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16" yWindow="285" windowWidth="12120" windowHeight="5820" activeTab="0"/>
  </bookViews>
  <sheets>
    <sheet name="コード表" sheetId="1" r:id="rId1"/>
    <sheet name="収入見積（様式１財）" sheetId="2" r:id="rId2"/>
    <sheet name="支出見積（様式２財）" sheetId="3" r:id="rId3"/>
    <sheet name="収支決算書（様式３財）" sheetId="4" r:id="rId4"/>
    <sheet name="現金出納帳書式（様式４財）" sheetId="5" r:id="rId5"/>
  </sheets>
  <definedNames/>
  <calcPr fullCalcOnLoad="1"/>
</workbook>
</file>

<file path=xl/sharedStrings.xml><?xml version="1.0" encoding="utf-8"?>
<sst xmlns="http://schemas.openxmlformats.org/spreadsheetml/2006/main" count="526" uniqueCount="166">
  <si>
    <t>見積額</t>
  </si>
  <si>
    <t>積　算　基　礎</t>
  </si>
  <si>
    <t>備　考</t>
  </si>
  <si>
    <t>　</t>
  </si>
  <si>
    <t>科     目</t>
  </si>
  <si>
    <t>コード</t>
  </si>
  <si>
    <t>合計</t>
  </si>
  <si>
    <t>大</t>
  </si>
  <si>
    <t>中</t>
  </si>
  <si>
    <t>小</t>
  </si>
  <si>
    <t>名称</t>
  </si>
  <si>
    <t>＊複数の事業があり中科目の名称が変わる場合は分けて記載すること。その際は２重線で区切り小計を算出して下さい。</t>
  </si>
  <si>
    <t>＊資料２をもとに作成すること</t>
  </si>
  <si>
    <t>＊会計コード表の分類に当てはめること</t>
  </si>
  <si>
    <t>＊複数の事業があり中科目の名称が変わる場合は分けて記載すること。その際は２重線で区切り小計を算出して下さい。</t>
  </si>
  <si>
    <t>大</t>
  </si>
  <si>
    <t>中</t>
  </si>
  <si>
    <t>名称</t>
  </si>
  <si>
    <t>小</t>
  </si>
  <si>
    <t>コード</t>
  </si>
  <si>
    <t>合計</t>
  </si>
  <si>
    <t>＊会計コード表の分類に当てはめること</t>
  </si>
  <si>
    <t>コード</t>
  </si>
  <si>
    <t>事業名等；</t>
  </si>
  <si>
    <t>担当者名；</t>
  </si>
  <si>
    <t>（様式１財）</t>
  </si>
  <si>
    <t>（様式２財）</t>
  </si>
  <si>
    <t>富山県作業療法士会　現金出納帳　</t>
  </si>
  <si>
    <t>事業名：</t>
  </si>
  <si>
    <t>日付</t>
  </si>
  <si>
    <t>科目1</t>
  </si>
  <si>
    <t>科目2</t>
  </si>
  <si>
    <t>科目３</t>
  </si>
  <si>
    <t>科目4</t>
  </si>
  <si>
    <t>コード</t>
  </si>
  <si>
    <t>摘要</t>
  </si>
  <si>
    <t>伝票</t>
  </si>
  <si>
    <t>収入</t>
  </si>
  <si>
    <t>支出</t>
  </si>
  <si>
    <t>差引</t>
  </si>
  <si>
    <t>備考</t>
  </si>
  <si>
    <t>小計</t>
  </si>
  <si>
    <t>担当者氏名印：</t>
  </si>
  <si>
    <t>連絡先：</t>
  </si>
  <si>
    <t>事務局確認印：　　　　財務監事承認印：</t>
  </si>
  <si>
    <t>前葉繰越し</t>
  </si>
  <si>
    <t>／</t>
  </si>
  <si>
    <t>収支決算書</t>
  </si>
  <si>
    <t>事業名：　　　　　　　　　　　　</t>
  </si>
  <si>
    <t>科目</t>
  </si>
  <si>
    <t>予算額</t>
  </si>
  <si>
    <t>決算額</t>
  </si>
  <si>
    <t>増減</t>
  </si>
  <si>
    <t>１．事業収入</t>
  </si>
  <si>
    <t>仮受金</t>
  </si>
  <si>
    <t>収入合計</t>
  </si>
  <si>
    <t>１．事業費</t>
  </si>
  <si>
    <t>支出合計</t>
  </si>
  <si>
    <t>差引残高</t>
  </si>
  <si>
    <t>担当者氏名：　　　　　　　　　　　　　　印</t>
  </si>
  <si>
    <t>連絡先：　　　　　　　　　　　　　　　　　　　</t>
  </si>
  <si>
    <t>事務局確認印</t>
  </si>
  <si>
    <t>監事承認印</t>
  </si>
  <si>
    <t xml:space="preserve">  </t>
  </si>
  <si>
    <t>富山県作業療法士会会計コード表</t>
  </si>
  <si>
    <t>大科目／</t>
  </si>
  <si>
    <t>中科目／</t>
  </si>
  <si>
    <t>小科目</t>
  </si>
  <si>
    <t>備考</t>
  </si>
  <si>
    <t>事業収入／</t>
  </si>
  <si>
    <t>普及指導／</t>
  </si>
  <si>
    <t>参加費（会員）</t>
  </si>
  <si>
    <t>事業費／</t>
  </si>
  <si>
    <t>諸謝金／</t>
  </si>
  <si>
    <t>会費収入／</t>
  </si>
  <si>
    <t>正会員／</t>
  </si>
  <si>
    <t>入会金</t>
  </si>
  <si>
    <t>参加費（非会員）</t>
  </si>
  <si>
    <t>研修会の開催等／</t>
  </si>
  <si>
    <t>会議費／</t>
  </si>
  <si>
    <t>年会費</t>
  </si>
  <si>
    <t>参加費（学生）</t>
  </si>
  <si>
    <t>印刷製本費／</t>
  </si>
  <si>
    <t>福利厚生費／</t>
  </si>
  <si>
    <t>特別会費負担金</t>
  </si>
  <si>
    <t>参加費（一般）</t>
  </si>
  <si>
    <t>通信運搬費／</t>
  </si>
  <si>
    <t>雑費／</t>
  </si>
  <si>
    <t>賛助会員／</t>
  </si>
  <si>
    <t>年会費（団体）</t>
  </si>
  <si>
    <t>口数，会員区分</t>
  </si>
  <si>
    <t>消耗品費／</t>
  </si>
  <si>
    <t>社会的地位向上／</t>
  </si>
  <si>
    <t>年会費（個人）</t>
  </si>
  <si>
    <t>口数</t>
  </si>
  <si>
    <t>広告費</t>
  </si>
  <si>
    <t>展示も含む</t>
  </si>
  <si>
    <t>旅費交通費／</t>
  </si>
  <si>
    <t>事業協賛金</t>
  </si>
  <si>
    <t>委託金</t>
  </si>
  <si>
    <t>雑収入</t>
  </si>
  <si>
    <t>その他コードにないもの</t>
  </si>
  <si>
    <t>調査研究／</t>
  </si>
  <si>
    <t>管理費／</t>
  </si>
  <si>
    <t>財務部コ－ド</t>
  </si>
  <si>
    <t>補助金収入／</t>
  </si>
  <si>
    <t>地域活動費／</t>
  </si>
  <si>
    <t>日本作業療法士協会</t>
  </si>
  <si>
    <t>事業支援金／</t>
  </si>
  <si>
    <t>刊行物の発行／</t>
  </si>
  <si>
    <t>事業協賛金／</t>
  </si>
  <si>
    <t>負担金／</t>
  </si>
  <si>
    <t>寄付金収入／</t>
  </si>
  <si>
    <t>寄付金収入</t>
  </si>
  <si>
    <t>会費／</t>
  </si>
  <si>
    <t>委託金／</t>
  </si>
  <si>
    <t>雑収入／</t>
  </si>
  <si>
    <t>福利厚生費</t>
  </si>
  <si>
    <t>基本財産運用収入／</t>
  </si>
  <si>
    <t>基本財産運用収入</t>
  </si>
  <si>
    <t>慶弔費／</t>
  </si>
  <si>
    <t>前年度繰越収支差額</t>
  </si>
  <si>
    <t>銀行口座／</t>
  </si>
  <si>
    <t>北陸銀行／</t>
  </si>
  <si>
    <t>手元引出金</t>
  </si>
  <si>
    <t>現金出納コ－ド</t>
  </si>
  <si>
    <t>入金／</t>
  </si>
  <si>
    <t>郵便口座／</t>
  </si>
  <si>
    <t>郵便振替口座／</t>
  </si>
  <si>
    <t>仮払金決算</t>
  </si>
  <si>
    <t>戻し金</t>
  </si>
  <si>
    <t>事業名</t>
  </si>
  <si>
    <t>仮払金／</t>
  </si>
  <si>
    <t>預かり金</t>
  </si>
  <si>
    <t>入金</t>
  </si>
  <si>
    <t>預かり金／</t>
  </si>
  <si>
    <t>銀行A</t>
  </si>
  <si>
    <t>銀行口座コ－ド</t>
  </si>
  <si>
    <t>特別会計繰出金</t>
  </si>
  <si>
    <t>平成14年度から</t>
  </si>
  <si>
    <t>銀行B</t>
  </si>
  <si>
    <t>決算／</t>
  </si>
  <si>
    <t>郵便局</t>
  </si>
  <si>
    <t>郵便口座コ－ド</t>
  </si>
  <si>
    <t>手元引き出し金</t>
  </si>
  <si>
    <t>銀行Ａ</t>
  </si>
  <si>
    <t>仮受金</t>
  </si>
  <si>
    <t>各部委員会名</t>
  </si>
  <si>
    <t>各部委員会財務のみ</t>
  </si>
  <si>
    <t>銀行Ｂ</t>
  </si>
  <si>
    <t>特別会計繰入金</t>
  </si>
  <si>
    <t>平成14年度から使用</t>
  </si>
  <si>
    <t>郵便局</t>
  </si>
  <si>
    <t>福利厚生部の事業</t>
  </si>
  <si>
    <t>福利厚生部　懇親会会費</t>
  </si>
  <si>
    <t>協会・他団体への会費</t>
  </si>
  <si>
    <t>賃借料／</t>
  </si>
  <si>
    <t>法人税費／</t>
  </si>
  <si>
    <t>税務報酬費/</t>
  </si>
  <si>
    <t>登記作成料・会計士支払</t>
  </si>
  <si>
    <t>講師以外に事務局日当含</t>
  </si>
  <si>
    <t>様式４（財）</t>
  </si>
  <si>
    <t>（様式３財）</t>
  </si>
  <si>
    <t>(年度）</t>
  </si>
  <si>
    <t>年度　支出見積書</t>
  </si>
  <si>
    <t>年度　収入見積書</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</si>
</sst>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quot;▼ &quot;0"/>
    <numFmt numFmtId="179" formatCode="#,##0;&quot;▲ &quot;#,##0"/>
    <numFmt numFmtId="180" formatCode="#,##0_ "/>
    <numFmt numFmtId="181" formatCode="0_ ;[Red]\-0\ "/>
    <numFmt numFmtId="182" formatCode="yyyy&quot;年&quot;m&quot;月&quot;d&quot;日&quot;;@"/>
    <numFmt numFmtId="183" formatCode="yyyy/m/d;@"/>
    <numFmt numFmtId="184" formatCode="mmm\-yyyy"/>
    <numFmt numFmtId="185" formatCode="#,##0_);[Red]\(#,##0\)"/>
    <numFmt numFmtId="186" formatCode="m/d;@"/>
  </numFmts>
  <fonts count="58">
    <font>
      <sz val="14"/>
      <name val="明朝"/>
      <family val="1"/>
    </font>
    <font>
      <b/>
      <sz val="14"/>
      <name val="明朝"/>
      <family val="1"/>
    </font>
    <font>
      <i/>
      <sz val="14"/>
      <name val="明朝"/>
      <family val="1"/>
    </font>
    <font>
      <b/>
      <i/>
      <sz val="14"/>
      <name val="明朝"/>
      <family val="1"/>
    </font>
    <font>
      <sz val="7"/>
      <name val="ＭＳ Ｐ明朝"/>
      <family val="1"/>
    </font>
    <font>
      <sz val="11"/>
      <name val="明朝"/>
      <family val="1"/>
    </font>
    <font>
      <sz val="10"/>
      <name val="明朝"/>
      <family val="1"/>
    </font>
    <font>
      <sz val="12"/>
      <name val="明朝"/>
      <family val="1"/>
    </font>
    <font>
      <sz val="11"/>
      <name val="ＭＳ Ｐゴシック"/>
      <family val="3"/>
    </font>
    <font>
      <sz val="6"/>
      <name val="ＭＳ Ｐゴシック"/>
      <family val="3"/>
    </font>
    <font>
      <sz val="14"/>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sz val="9"/>
      <name val="ＭＳ 明朝"/>
      <family val="1"/>
    </font>
    <font>
      <sz val="10"/>
      <name val="ＭＳ 明朝"/>
      <family val="1"/>
    </font>
    <font>
      <b/>
      <sz val="9"/>
      <name val="ＭＳ 明朝"/>
      <family val="1"/>
    </font>
    <font>
      <b/>
      <sz val="14"/>
      <name val="ＭＳ 明朝"/>
      <family val="1"/>
    </font>
    <font>
      <u val="single"/>
      <sz val="12"/>
      <name val="ＭＳ Ｐゴシック"/>
      <family val="3"/>
    </font>
    <font>
      <sz val="12"/>
      <name val="ＭＳ Ｐゴシック"/>
      <family val="3"/>
    </font>
    <font>
      <sz val="12"/>
      <name val="ＭＳ 明朝"/>
      <family val="1"/>
    </font>
    <font>
      <sz val="7"/>
      <name val="明朝"/>
      <family val="1"/>
    </font>
    <font>
      <sz val="7"/>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color indexed="63"/>
      </right>
      <top style="medium"/>
      <bottom style="medium"/>
    </border>
    <border>
      <left style="medium"/>
      <right style="medium"/>
      <top style="medium"/>
      <bottom style="mediu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style="medium"/>
    </border>
    <border>
      <left style="thin"/>
      <right>
        <color indexed="63"/>
      </right>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color indexed="63"/>
      </left>
      <right style="thin"/>
      <top style="thin"/>
      <bottom style="thin"/>
    </border>
    <border>
      <left style="thin"/>
      <right style="medium"/>
      <top style="thin"/>
      <bottom style="thin"/>
    </border>
    <border>
      <left>
        <color indexed="63"/>
      </left>
      <right style="thin"/>
      <top style="thin"/>
      <bottom style="double"/>
    </border>
    <border>
      <left style="thin"/>
      <right style="thin"/>
      <top style="thin"/>
      <bottom style="double"/>
    </border>
    <border>
      <left style="thin"/>
      <right style="medium"/>
      <top style="thin"/>
      <bottom style="double"/>
    </border>
    <border>
      <left style="thin"/>
      <right style="thin"/>
      <top>
        <color indexed="63"/>
      </top>
      <bottom style="medium"/>
    </border>
    <border>
      <left style="thin"/>
      <right style="medium"/>
      <top>
        <color indexed="63"/>
      </top>
      <bottom style="medium"/>
    </border>
    <border>
      <left style="thin"/>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dashDotDot"/>
    </border>
    <border>
      <left style="thin"/>
      <right style="thin"/>
      <top>
        <color indexed="63"/>
      </top>
      <bottom style="dashDotDot"/>
    </border>
    <border>
      <left>
        <color indexed="63"/>
      </left>
      <right>
        <color indexed="63"/>
      </right>
      <top>
        <color indexed="63"/>
      </top>
      <bottom style="dashDotDot"/>
    </border>
    <border>
      <left>
        <color indexed="63"/>
      </left>
      <right style="thin"/>
      <top>
        <color indexed="63"/>
      </top>
      <bottom style="dashDotDot"/>
    </border>
    <border>
      <left style="thin"/>
      <right style="thin"/>
      <top>
        <color indexed="63"/>
      </top>
      <bottom style="mediumDashDotDot"/>
    </border>
    <border>
      <left>
        <color indexed="63"/>
      </left>
      <right>
        <color indexed="63"/>
      </right>
      <top>
        <color indexed="63"/>
      </top>
      <bottom style="mediumDashDotDot"/>
    </border>
    <border>
      <left>
        <color indexed="63"/>
      </left>
      <right style="thin"/>
      <top>
        <color indexed="63"/>
      </top>
      <bottom style="mediumDashDotDot"/>
    </border>
    <border>
      <left style="thin"/>
      <right style="thin"/>
      <top style="dashDotDot"/>
      <bottom style="dashDotDot"/>
    </border>
    <border>
      <left>
        <color indexed="63"/>
      </left>
      <right>
        <color indexed="63"/>
      </right>
      <top style="dashDotDot"/>
      <bottom style="dashDotDot"/>
    </border>
    <border>
      <left style="thin"/>
      <right style="thin"/>
      <top style="dashDotDot"/>
      <bottom>
        <color indexed="63"/>
      </bottom>
    </border>
    <border>
      <left style="thin"/>
      <right style="medium"/>
      <top>
        <color indexed="63"/>
      </top>
      <bottom style="thin"/>
    </border>
    <border>
      <left style="medium"/>
      <right style="thin"/>
      <top style="thin"/>
      <bottom style="thin"/>
    </border>
    <border>
      <left style="medium"/>
      <right style="thin"/>
      <top style="thin"/>
      <bottom style="double"/>
    </border>
    <border>
      <left>
        <color indexed="63"/>
      </left>
      <right>
        <color indexed="63"/>
      </right>
      <top>
        <color indexed="63"/>
      </top>
      <bottom style="medium"/>
    </border>
    <border>
      <left>
        <color indexed="63"/>
      </left>
      <right style="thin"/>
      <top>
        <color indexed="63"/>
      </top>
      <bottom style="medium"/>
    </border>
    <border>
      <left style="thin"/>
      <right>
        <color indexed="63"/>
      </right>
      <top style="dashDot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thin"/>
      <top style="dashDotDot"/>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8" fillId="0" borderId="0" applyFont="0" applyFill="0" applyBorder="0" applyAlignment="0" applyProtection="0"/>
    <xf numFmtId="179" fontId="8"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8" fillId="0" borderId="0" applyFont="0" applyFill="0" applyBorder="0" applyAlignment="0" applyProtection="0"/>
    <xf numFmtId="0" fontId="56" fillId="31" borderId="4" applyNumberFormat="0" applyAlignment="0" applyProtection="0"/>
    <xf numFmtId="0" fontId="8" fillId="0" borderId="0">
      <alignment/>
      <protection/>
    </xf>
    <xf numFmtId="0" fontId="8" fillId="0" borderId="0">
      <alignment/>
      <protection/>
    </xf>
    <xf numFmtId="0" fontId="13" fillId="0" borderId="0" applyNumberFormat="0" applyFill="0" applyBorder="0" applyAlignment="0" applyProtection="0"/>
    <xf numFmtId="0" fontId="57" fillId="32" borderId="0" applyNumberFormat="0" applyBorder="0" applyAlignment="0" applyProtection="0"/>
  </cellStyleXfs>
  <cellXfs count="228">
    <xf numFmtId="0" fontId="0" fillId="0" borderId="0" xfId="0" applyAlignment="1">
      <alignment/>
    </xf>
    <xf numFmtId="0" fontId="0" fillId="0" borderId="10" xfId="0" applyBorder="1" applyAlignment="1">
      <alignment/>
    </xf>
    <xf numFmtId="0" fontId="0" fillId="0" borderId="11" xfId="0" applyBorder="1" applyAlignment="1" quotePrefix="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0" xfId="0" applyBorder="1" applyAlignment="1" quotePrefix="1">
      <alignment horizontal="center"/>
    </xf>
    <xf numFmtId="0" fontId="0" fillId="0" borderId="17" xfId="0" applyBorder="1" applyAlignment="1" quotePrefix="1">
      <alignment horizontal="center"/>
    </xf>
    <xf numFmtId="0" fontId="0" fillId="0" borderId="0" xfId="0" applyAlignment="1" quotePrefix="1">
      <alignment horizontal="left"/>
    </xf>
    <xf numFmtId="0" fontId="0" fillId="0" borderId="0" xfId="0" applyAlignment="1" quotePrefix="1">
      <alignment horizontal="right"/>
    </xf>
    <xf numFmtId="0" fontId="0" fillId="0" borderId="18" xfId="0" applyBorder="1" applyAlignment="1">
      <alignment horizontal="center"/>
    </xf>
    <xf numFmtId="0" fontId="0" fillId="0" borderId="19" xfId="0" applyBorder="1" applyAlignment="1">
      <alignment/>
    </xf>
    <xf numFmtId="0" fontId="0" fillId="0" borderId="13" xfId="0" applyBorder="1" applyAlignment="1">
      <alignment/>
    </xf>
    <xf numFmtId="0" fontId="0" fillId="0" borderId="11" xfId="0" applyBorder="1" applyAlignment="1">
      <alignment horizontal="center"/>
    </xf>
    <xf numFmtId="0" fontId="0" fillId="0" borderId="18" xfId="0" applyBorder="1" applyAlignment="1">
      <alignment/>
    </xf>
    <xf numFmtId="0" fontId="0" fillId="0" borderId="17" xfId="0" applyBorder="1" applyAlignment="1">
      <alignment/>
    </xf>
    <xf numFmtId="0" fontId="5" fillId="0" borderId="11" xfId="0" applyFont="1" applyBorder="1" applyAlignment="1">
      <alignment/>
    </xf>
    <xf numFmtId="0" fontId="6" fillId="0" borderId="12" xfId="0" applyFont="1" applyBorder="1" applyAlignment="1">
      <alignment/>
    </xf>
    <xf numFmtId="0" fontId="0" fillId="0" borderId="0" xfId="0" applyAlignment="1">
      <alignment/>
    </xf>
    <xf numFmtId="6" fontId="0" fillId="0" borderId="0" xfId="59" applyFont="1" applyAlignment="1">
      <alignment/>
    </xf>
    <xf numFmtId="6" fontId="0" fillId="0" borderId="10" xfId="59" applyFont="1" applyBorder="1" applyAlignment="1">
      <alignment horizontal="center"/>
    </xf>
    <xf numFmtId="6" fontId="0" fillId="0" borderId="13" xfId="59" applyFont="1" applyBorder="1" applyAlignment="1">
      <alignment horizontal="center"/>
    </xf>
    <xf numFmtId="6" fontId="0" fillId="0" borderId="14" xfId="59" applyFont="1" applyBorder="1" applyAlignment="1">
      <alignment/>
    </xf>
    <xf numFmtId="6" fontId="0" fillId="0" borderId="0" xfId="59" applyFont="1" applyBorder="1" applyAlignment="1">
      <alignment/>
    </xf>
    <xf numFmtId="6" fontId="0" fillId="0" borderId="15" xfId="59" applyFont="1" applyBorder="1" applyAlignment="1">
      <alignment/>
    </xf>
    <xf numFmtId="6" fontId="0" fillId="0" borderId="19" xfId="59" applyFont="1" applyBorder="1" applyAlignment="1">
      <alignment/>
    </xf>
    <xf numFmtId="6" fontId="0" fillId="0" borderId="11" xfId="59" applyFont="1" applyBorder="1" applyAlignment="1">
      <alignment/>
    </xf>
    <xf numFmtId="0" fontId="7" fillId="0" borderId="0" xfId="0" applyFont="1" applyAlignment="1">
      <alignment/>
    </xf>
    <xf numFmtId="0" fontId="7" fillId="0" borderId="14" xfId="0" applyFont="1" applyBorder="1" applyAlignment="1">
      <alignment/>
    </xf>
    <xf numFmtId="0" fontId="7" fillId="0" borderId="15" xfId="0" applyFont="1" applyBorder="1" applyAlignment="1">
      <alignment/>
    </xf>
    <xf numFmtId="0" fontId="7" fillId="0" borderId="15" xfId="0" applyFont="1" applyBorder="1" applyAlignment="1" quotePrefix="1">
      <alignment horizontal="left"/>
    </xf>
    <xf numFmtId="6" fontId="0" fillId="0" borderId="0" xfId="59" applyAlignment="1">
      <alignment/>
    </xf>
    <xf numFmtId="6" fontId="0" fillId="0" borderId="10" xfId="59" applyBorder="1" applyAlignment="1">
      <alignment horizontal="center"/>
    </xf>
    <xf numFmtId="6" fontId="0" fillId="0" borderId="13" xfId="59" applyBorder="1" applyAlignment="1">
      <alignment horizontal="center"/>
    </xf>
    <xf numFmtId="6" fontId="0" fillId="0" borderId="14" xfId="59" applyBorder="1" applyAlignment="1">
      <alignment/>
    </xf>
    <xf numFmtId="6" fontId="0" fillId="0" borderId="0" xfId="59" applyBorder="1" applyAlignment="1">
      <alignment/>
    </xf>
    <xf numFmtId="6" fontId="0" fillId="0" borderId="15" xfId="59" applyBorder="1" applyAlignment="1">
      <alignment/>
    </xf>
    <xf numFmtId="6" fontId="0" fillId="0" borderId="19" xfId="59" applyBorder="1" applyAlignment="1">
      <alignment/>
    </xf>
    <xf numFmtId="6" fontId="0" fillId="0" borderId="11" xfId="59" applyBorder="1" applyAlignment="1">
      <alignment/>
    </xf>
    <xf numFmtId="0" fontId="8" fillId="0" borderId="0" xfId="62">
      <alignment/>
      <protection/>
    </xf>
    <xf numFmtId="0" fontId="10" fillId="0" borderId="0" xfId="62" applyFont="1" applyAlignment="1">
      <alignment horizontal="center"/>
      <protection/>
    </xf>
    <xf numFmtId="0" fontId="7" fillId="0" borderId="15" xfId="0" applyFont="1" applyBorder="1" applyAlignment="1">
      <alignment horizontal="left"/>
    </xf>
    <xf numFmtId="0" fontId="7" fillId="0" borderId="0" xfId="0" applyFont="1" applyAlignment="1">
      <alignment horizontal="right"/>
    </xf>
    <xf numFmtId="0" fontId="15" fillId="0" borderId="0" xfId="63" applyFont="1">
      <alignment/>
      <protection/>
    </xf>
    <xf numFmtId="0" fontId="16" fillId="0" borderId="0" xfId="63" applyFont="1">
      <alignment/>
      <protection/>
    </xf>
    <xf numFmtId="179" fontId="16" fillId="0" borderId="0" xfId="51" applyFont="1" applyAlignment="1">
      <alignment horizontal="center"/>
    </xf>
    <xf numFmtId="0" fontId="8" fillId="0" borderId="0" xfId="63">
      <alignment/>
      <protection/>
    </xf>
    <xf numFmtId="0" fontId="15" fillId="0" borderId="20" xfId="63" applyFont="1" applyBorder="1" applyAlignment="1">
      <alignment horizontal="center"/>
      <protection/>
    </xf>
    <xf numFmtId="0" fontId="15" fillId="0" borderId="21" xfId="63" applyFont="1" applyBorder="1" applyAlignment="1">
      <alignment horizontal="center"/>
      <protection/>
    </xf>
    <xf numFmtId="0" fontId="16" fillId="0" borderId="21" xfId="63" applyFont="1" applyBorder="1" applyAlignment="1">
      <alignment horizontal="center"/>
      <protection/>
    </xf>
    <xf numFmtId="179" fontId="16" fillId="0" borderId="21" xfId="51" applyFont="1" applyBorder="1" applyAlignment="1">
      <alignment horizontal="center"/>
    </xf>
    <xf numFmtId="0" fontId="8" fillId="0" borderId="22" xfId="63" applyBorder="1" applyAlignment="1">
      <alignment horizontal="center"/>
      <protection/>
    </xf>
    <xf numFmtId="0" fontId="15" fillId="0" borderId="23" xfId="63" applyFont="1" applyBorder="1">
      <alignment/>
      <protection/>
    </xf>
    <xf numFmtId="57" fontId="15" fillId="0" borderId="24" xfId="63" applyNumberFormat="1" applyFont="1" applyBorder="1">
      <alignment/>
      <protection/>
    </xf>
    <xf numFmtId="0" fontId="16" fillId="0" borderId="23" xfId="63" applyFont="1" applyBorder="1">
      <alignment/>
      <protection/>
    </xf>
    <xf numFmtId="179" fontId="16" fillId="0" borderId="23" xfId="51" applyFont="1" applyBorder="1" applyAlignment="1">
      <alignment/>
    </xf>
    <xf numFmtId="179" fontId="16" fillId="0" borderId="23" xfId="51" applyFont="1" applyBorder="1" applyAlignment="1">
      <alignment horizontal="right"/>
    </xf>
    <xf numFmtId="0" fontId="8" fillId="0" borderId="25" xfId="63" applyBorder="1">
      <alignment/>
      <protection/>
    </xf>
    <xf numFmtId="0" fontId="15" fillId="0" borderId="24" xfId="63" applyFont="1" applyBorder="1">
      <alignment/>
      <protection/>
    </xf>
    <xf numFmtId="0" fontId="15" fillId="0" borderId="26" xfId="63" applyFont="1" applyBorder="1">
      <alignment/>
      <protection/>
    </xf>
    <xf numFmtId="0" fontId="16" fillId="0" borderId="27" xfId="63" applyFont="1" applyBorder="1">
      <alignment/>
      <protection/>
    </xf>
    <xf numFmtId="179" fontId="16" fillId="0" borderId="27" xfId="51" applyFont="1" applyBorder="1" applyAlignment="1">
      <alignment/>
    </xf>
    <xf numFmtId="179" fontId="16" fillId="0" borderId="27" xfId="51" applyFont="1" applyBorder="1" applyAlignment="1">
      <alignment horizontal="right"/>
    </xf>
    <xf numFmtId="0" fontId="8" fillId="0" borderId="28" xfId="63" applyBorder="1">
      <alignment/>
      <protection/>
    </xf>
    <xf numFmtId="0" fontId="16" fillId="0" borderId="29" xfId="63" applyFont="1" applyBorder="1">
      <alignment/>
      <protection/>
    </xf>
    <xf numFmtId="179" fontId="16" fillId="0" borderId="29" xfId="51" applyFont="1" applyBorder="1" applyAlignment="1">
      <alignment/>
    </xf>
    <xf numFmtId="179" fontId="16" fillId="0" borderId="29" xfId="51" applyFont="1" applyBorder="1" applyAlignment="1">
      <alignment horizontal="right"/>
    </xf>
    <xf numFmtId="0" fontId="8" fillId="0" borderId="30" xfId="63" applyBorder="1">
      <alignment/>
      <protection/>
    </xf>
    <xf numFmtId="0" fontId="17" fillId="0" borderId="0" xfId="63" applyFont="1" applyBorder="1" applyAlignment="1">
      <alignment horizontal="center"/>
      <protection/>
    </xf>
    <xf numFmtId="0" fontId="16" fillId="0" borderId="0" xfId="63" applyFont="1" applyBorder="1">
      <alignment/>
      <protection/>
    </xf>
    <xf numFmtId="179" fontId="16" fillId="0" borderId="0" xfId="51" applyFont="1" applyBorder="1" applyAlignment="1">
      <alignment/>
    </xf>
    <xf numFmtId="179" fontId="16" fillId="0" borderId="0" xfId="51" applyFont="1" applyBorder="1" applyAlignment="1">
      <alignment horizontal="right"/>
    </xf>
    <xf numFmtId="0" fontId="8" fillId="0" borderId="0" xfId="63" applyBorder="1">
      <alignment/>
      <protection/>
    </xf>
    <xf numFmtId="0" fontId="18" fillId="0" borderId="11" xfId="63" applyFont="1" applyBorder="1" applyAlignment="1">
      <alignment/>
      <protection/>
    </xf>
    <xf numFmtId="0" fontId="17" fillId="0" borderId="18" xfId="63" applyFont="1" applyBorder="1" applyAlignment="1">
      <alignment horizontal="center"/>
      <protection/>
    </xf>
    <xf numFmtId="0" fontId="16" fillId="0" borderId="11" xfId="63" applyFont="1" applyBorder="1">
      <alignment/>
      <protection/>
    </xf>
    <xf numFmtId="179" fontId="14" fillId="0" borderId="18" xfId="51" applyFont="1" applyBorder="1" applyAlignment="1">
      <alignment/>
    </xf>
    <xf numFmtId="0" fontId="10" fillId="0" borderId="18" xfId="63" applyFont="1" applyBorder="1">
      <alignment/>
      <protection/>
    </xf>
    <xf numFmtId="0" fontId="10" fillId="0" borderId="17" xfId="63" applyFont="1" applyBorder="1">
      <alignment/>
      <protection/>
    </xf>
    <xf numFmtId="0" fontId="15" fillId="0" borderId="31" xfId="63" applyFont="1" applyBorder="1" applyAlignment="1">
      <alignment horizontal="center"/>
      <protection/>
    </xf>
    <xf numFmtId="0" fontId="15" fillId="0" borderId="32" xfId="63" applyFont="1" applyBorder="1" applyAlignment="1">
      <alignment horizontal="center"/>
      <protection/>
    </xf>
    <xf numFmtId="0" fontId="15" fillId="0" borderId="33" xfId="63" applyFont="1" applyBorder="1" applyAlignment="1">
      <alignment horizontal="center"/>
      <protection/>
    </xf>
    <xf numFmtId="0" fontId="16" fillId="0" borderId="33" xfId="63" applyFont="1" applyBorder="1" applyAlignment="1">
      <alignment horizontal="center"/>
      <protection/>
    </xf>
    <xf numFmtId="179" fontId="16" fillId="0" borderId="33" xfId="51" applyFont="1" applyBorder="1" applyAlignment="1">
      <alignment horizontal="center"/>
    </xf>
    <xf numFmtId="0" fontId="8" fillId="0" borderId="34" xfId="63" applyBorder="1" applyAlignment="1">
      <alignment horizontal="center"/>
      <protection/>
    </xf>
    <xf numFmtId="0" fontId="16" fillId="0" borderId="23" xfId="63" applyFont="1" applyBorder="1" applyAlignment="1" quotePrefix="1">
      <alignment horizontal="center"/>
      <protection/>
    </xf>
    <xf numFmtId="179" fontId="16" fillId="0" borderId="23" xfId="63" applyNumberFormat="1" applyFont="1" applyBorder="1">
      <alignment/>
      <protection/>
    </xf>
    <xf numFmtId="179" fontId="16" fillId="0" borderId="23" xfId="51" applyFont="1" applyBorder="1" applyAlignment="1">
      <alignment/>
    </xf>
    <xf numFmtId="0" fontId="15" fillId="0" borderId="23" xfId="63" applyFont="1" applyFill="1" applyBorder="1">
      <alignment/>
      <protection/>
    </xf>
    <xf numFmtId="0" fontId="10" fillId="0" borderId="0" xfId="63" applyFont="1">
      <alignment/>
      <protection/>
    </xf>
    <xf numFmtId="0" fontId="19" fillId="0" borderId="0" xfId="63" applyFont="1">
      <alignment/>
      <protection/>
    </xf>
    <xf numFmtId="0" fontId="20" fillId="0" borderId="0" xfId="63" applyFont="1">
      <alignment/>
      <protection/>
    </xf>
    <xf numFmtId="0" fontId="20" fillId="0" borderId="35" xfId="63" applyFont="1" applyBorder="1">
      <alignment/>
      <protection/>
    </xf>
    <xf numFmtId="0" fontId="20" fillId="0" borderId="36" xfId="63" applyFont="1" applyBorder="1">
      <alignment/>
      <protection/>
    </xf>
    <xf numFmtId="0" fontId="20" fillId="0" borderId="24" xfId="63" applyFont="1" applyBorder="1">
      <alignment/>
      <protection/>
    </xf>
    <xf numFmtId="0" fontId="8" fillId="0" borderId="23" xfId="63" applyBorder="1">
      <alignment/>
      <protection/>
    </xf>
    <xf numFmtId="0" fontId="20" fillId="0" borderId="37" xfId="63" applyFont="1" applyBorder="1">
      <alignment/>
      <protection/>
    </xf>
    <xf numFmtId="0" fontId="20" fillId="33" borderId="38" xfId="63" applyFont="1" applyFill="1" applyBorder="1">
      <alignment/>
      <protection/>
    </xf>
    <xf numFmtId="0" fontId="20" fillId="33" borderId="39" xfId="63" applyFont="1" applyFill="1" applyBorder="1">
      <alignment/>
      <protection/>
    </xf>
    <xf numFmtId="0" fontId="20" fillId="33" borderId="40" xfId="63" applyFont="1" applyFill="1" applyBorder="1">
      <alignment/>
      <protection/>
    </xf>
    <xf numFmtId="0" fontId="20" fillId="0" borderId="41" xfId="63" applyFont="1" applyBorder="1">
      <alignment/>
      <protection/>
    </xf>
    <xf numFmtId="0" fontId="20" fillId="33" borderId="35" xfId="63" applyFont="1" applyFill="1" applyBorder="1">
      <alignment/>
      <protection/>
    </xf>
    <xf numFmtId="0" fontId="20" fillId="33" borderId="24" xfId="63" applyFont="1" applyFill="1" applyBorder="1">
      <alignment/>
      <protection/>
    </xf>
    <xf numFmtId="0" fontId="8" fillId="33" borderId="23" xfId="63" applyFill="1" applyBorder="1">
      <alignment/>
      <protection/>
    </xf>
    <xf numFmtId="176" fontId="8" fillId="0" borderId="23" xfId="63" applyNumberFormat="1" applyBorder="1">
      <alignment/>
      <protection/>
    </xf>
    <xf numFmtId="0" fontId="20" fillId="33" borderId="37" xfId="63" applyFont="1" applyFill="1" applyBorder="1">
      <alignment/>
      <protection/>
    </xf>
    <xf numFmtId="0" fontId="20" fillId="33" borderId="42" xfId="63" applyFont="1" applyFill="1" applyBorder="1">
      <alignment/>
      <protection/>
    </xf>
    <xf numFmtId="0" fontId="20" fillId="33" borderId="41" xfId="63" applyFont="1" applyFill="1" applyBorder="1">
      <alignment/>
      <protection/>
    </xf>
    <xf numFmtId="0" fontId="20" fillId="33" borderId="23" xfId="63" applyFont="1" applyFill="1" applyBorder="1">
      <alignment/>
      <protection/>
    </xf>
    <xf numFmtId="0" fontId="20" fillId="0" borderId="42" xfId="63" applyFont="1" applyBorder="1">
      <alignment/>
      <protection/>
    </xf>
    <xf numFmtId="0" fontId="8" fillId="0" borderId="43" xfId="63" applyBorder="1">
      <alignment/>
      <protection/>
    </xf>
    <xf numFmtId="0" fontId="8" fillId="0" borderId="35" xfId="63" applyBorder="1">
      <alignment/>
      <protection/>
    </xf>
    <xf numFmtId="0" fontId="8" fillId="0" borderId="36" xfId="63" applyBorder="1">
      <alignment/>
      <protection/>
    </xf>
    <xf numFmtId="0" fontId="8" fillId="0" borderId="24" xfId="63" applyBorder="1">
      <alignment/>
      <protection/>
    </xf>
    <xf numFmtId="176" fontId="8" fillId="0" borderId="0" xfId="63" applyNumberFormat="1" applyBorder="1">
      <alignment/>
      <protection/>
    </xf>
    <xf numFmtId="0" fontId="21" fillId="0" borderId="0" xfId="63" applyFont="1">
      <alignment/>
      <protection/>
    </xf>
    <xf numFmtId="0" fontId="0" fillId="0" borderId="23" xfId="0" applyBorder="1" applyAlignment="1">
      <alignment horizontal="center"/>
    </xf>
    <xf numFmtId="0" fontId="10" fillId="0" borderId="41" xfId="0" applyFont="1" applyBorder="1" applyAlignment="1">
      <alignment horizontal="center"/>
    </xf>
    <xf numFmtId="0" fontId="11" fillId="0" borderId="41" xfId="0" applyFont="1" applyBorder="1" applyAlignment="1">
      <alignment/>
    </xf>
    <xf numFmtId="0" fontId="11" fillId="0" borderId="0" xfId="0" applyFont="1" applyBorder="1" applyAlignment="1">
      <alignment/>
    </xf>
    <xf numFmtId="0" fontId="11" fillId="0" borderId="44" xfId="0" applyFont="1" applyBorder="1" applyAlignment="1">
      <alignment/>
    </xf>
    <xf numFmtId="0" fontId="10" fillId="0" borderId="45" xfId="0" applyFont="1" applyBorder="1" applyAlignment="1">
      <alignment horizontal="center"/>
    </xf>
    <xf numFmtId="0" fontId="11" fillId="0" borderId="37" xfId="0" applyFont="1" applyBorder="1" applyAlignment="1">
      <alignment/>
    </xf>
    <xf numFmtId="0" fontId="11" fillId="0" borderId="43" xfId="0" applyFont="1" applyBorder="1" applyAlignment="1">
      <alignment/>
    </xf>
    <xf numFmtId="0" fontId="11" fillId="0" borderId="46" xfId="0" applyFont="1" applyBorder="1" applyAlignment="1">
      <alignment/>
    </xf>
    <xf numFmtId="0" fontId="10" fillId="0" borderId="47" xfId="0" applyFont="1" applyBorder="1" applyAlignment="1">
      <alignment horizontal="center"/>
    </xf>
    <xf numFmtId="0" fontId="10" fillId="0" borderId="48" xfId="0" applyFont="1" applyBorder="1" applyAlignment="1">
      <alignment horizontal="center"/>
    </xf>
    <xf numFmtId="0" fontId="11" fillId="0" borderId="49" xfId="0" applyFont="1" applyBorder="1" applyAlignment="1">
      <alignment/>
    </xf>
    <xf numFmtId="0" fontId="11" fillId="0" borderId="50" xfId="0" applyFont="1" applyBorder="1" applyAlignment="1">
      <alignment/>
    </xf>
    <xf numFmtId="0" fontId="11" fillId="0" borderId="51" xfId="0" applyFont="1" applyBorder="1" applyAlignment="1">
      <alignment/>
    </xf>
    <xf numFmtId="0" fontId="11" fillId="0" borderId="52" xfId="0" applyFont="1" applyBorder="1" applyAlignment="1">
      <alignment/>
    </xf>
    <xf numFmtId="0" fontId="11" fillId="0" borderId="53" xfId="0" applyFont="1" applyBorder="1" applyAlignment="1">
      <alignment/>
    </xf>
    <xf numFmtId="0" fontId="11" fillId="0" borderId="54" xfId="0" applyFont="1" applyBorder="1" applyAlignment="1">
      <alignment/>
    </xf>
    <xf numFmtId="0" fontId="10" fillId="0" borderId="52" xfId="0" applyFont="1" applyBorder="1" applyAlignment="1">
      <alignment horizontal="center"/>
    </xf>
    <xf numFmtId="0" fontId="10" fillId="0" borderId="37" xfId="0" applyFont="1" applyBorder="1" applyAlignment="1">
      <alignment horizontal="center"/>
    </xf>
    <xf numFmtId="0" fontId="11" fillId="0" borderId="55" xfId="0" applyFont="1" applyBorder="1" applyAlignment="1">
      <alignment/>
    </xf>
    <xf numFmtId="0" fontId="11" fillId="0" borderId="56" xfId="0" applyFont="1" applyBorder="1" applyAlignment="1">
      <alignment/>
    </xf>
    <xf numFmtId="0" fontId="11" fillId="0" borderId="42" xfId="0" applyFont="1" applyBorder="1" applyAlignment="1">
      <alignment/>
    </xf>
    <xf numFmtId="0" fontId="11" fillId="0" borderId="39" xfId="0" applyFont="1" applyBorder="1" applyAlignment="1">
      <alignment/>
    </xf>
    <xf numFmtId="0" fontId="0" fillId="0" borderId="42" xfId="0" applyBorder="1" applyAlignment="1">
      <alignment/>
    </xf>
    <xf numFmtId="0" fontId="0" fillId="0" borderId="41" xfId="0" applyBorder="1" applyAlignment="1">
      <alignment/>
    </xf>
    <xf numFmtId="0" fontId="11" fillId="0" borderId="48" xfId="0" applyFont="1" applyBorder="1" applyAlignment="1">
      <alignment/>
    </xf>
    <xf numFmtId="0" fontId="0" fillId="0" borderId="48" xfId="0" applyBorder="1" applyAlignment="1">
      <alignment/>
    </xf>
    <xf numFmtId="0" fontId="10" fillId="0" borderId="38" xfId="0" applyFont="1" applyBorder="1" applyAlignment="1">
      <alignment horizontal="center"/>
    </xf>
    <xf numFmtId="0" fontId="11" fillId="0" borderId="40" xfId="0" applyFont="1" applyBorder="1" applyAlignment="1">
      <alignment/>
    </xf>
    <xf numFmtId="0" fontId="11" fillId="0" borderId="38" xfId="0" applyFont="1" applyBorder="1" applyAlignment="1">
      <alignment/>
    </xf>
    <xf numFmtId="0" fontId="10" fillId="0" borderId="0" xfId="0" applyFont="1" applyAlignment="1">
      <alignment horizontal="center"/>
    </xf>
    <xf numFmtId="0" fontId="0" fillId="0" borderId="45" xfId="0" applyBorder="1" applyAlignment="1">
      <alignment/>
    </xf>
    <xf numFmtId="0" fontId="10" fillId="0" borderId="57" xfId="0" applyFont="1" applyBorder="1" applyAlignment="1">
      <alignment horizontal="center"/>
    </xf>
    <xf numFmtId="0" fontId="10" fillId="0" borderId="42" xfId="0" applyFont="1" applyBorder="1" applyAlignment="1">
      <alignment horizontal="center"/>
    </xf>
    <xf numFmtId="0" fontId="11" fillId="0" borderId="41" xfId="0" applyFont="1" applyFill="1" applyBorder="1" applyAlignment="1">
      <alignment/>
    </xf>
    <xf numFmtId="0" fontId="11" fillId="0" borderId="0" xfId="0" applyFont="1" applyFill="1" applyBorder="1" applyAlignment="1">
      <alignment/>
    </xf>
    <xf numFmtId="0" fontId="11" fillId="0" borderId="44" xfId="0" applyFont="1" applyFill="1" applyBorder="1" applyAlignment="1">
      <alignment/>
    </xf>
    <xf numFmtId="0" fontId="11" fillId="0" borderId="45" xfId="0" applyFont="1" applyFill="1" applyBorder="1" applyAlignment="1">
      <alignment/>
    </xf>
    <xf numFmtId="0" fontId="11" fillId="0" borderId="51" xfId="0" applyFont="1" applyFill="1" applyBorder="1" applyAlignment="1">
      <alignment/>
    </xf>
    <xf numFmtId="0" fontId="11" fillId="0" borderId="49" xfId="0" applyFont="1" applyFill="1" applyBorder="1" applyAlignment="1">
      <alignment/>
    </xf>
    <xf numFmtId="0" fontId="11" fillId="0" borderId="38" xfId="0" applyFont="1" applyFill="1" applyBorder="1" applyAlignment="1">
      <alignment/>
    </xf>
    <xf numFmtId="0" fontId="0" fillId="0" borderId="55" xfId="0" applyFill="1" applyBorder="1" applyAlignment="1">
      <alignment/>
    </xf>
    <xf numFmtId="0" fontId="0" fillId="0" borderId="42" xfId="0" applyFill="1" applyBorder="1" applyAlignment="1">
      <alignment/>
    </xf>
    <xf numFmtId="0" fontId="11" fillId="0" borderId="42" xfId="0" applyFont="1" applyFill="1" applyBorder="1" applyAlignment="1">
      <alignment/>
    </xf>
    <xf numFmtId="0" fontId="15" fillId="0" borderId="38" xfId="63" applyFont="1" applyBorder="1" applyAlignment="1">
      <alignment horizontal="center"/>
      <protection/>
    </xf>
    <xf numFmtId="0" fontId="15" fillId="0" borderId="42" xfId="63" applyFont="1" applyBorder="1" applyAlignment="1">
      <alignment horizontal="center"/>
      <protection/>
    </xf>
    <xf numFmtId="0" fontId="16" fillId="0" borderId="42" xfId="63" applyFont="1" applyBorder="1" applyAlignment="1">
      <alignment horizontal="center"/>
      <protection/>
    </xf>
    <xf numFmtId="179" fontId="16" fillId="0" borderId="42" xfId="51" applyFont="1" applyBorder="1" applyAlignment="1">
      <alignment horizontal="center"/>
    </xf>
    <xf numFmtId="0" fontId="8" fillId="0" borderId="58" xfId="63" applyBorder="1" applyAlignment="1">
      <alignment horizontal="center"/>
      <protection/>
    </xf>
    <xf numFmtId="0" fontId="15" fillId="0" borderId="23" xfId="63" applyFont="1" applyBorder="1" applyAlignment="1">
      <alignment horizontal="center"/>
      <protection/>
    </xf>
    <xf numFmtId="0" fontId="15" fillId="0" borderId="23" xfId="63" applyFont="1" applyBorder="1" applyAlignment="1">
      <alignment horizontal="left"/>
      <protection/>
    </xf>
    <xf numFmtId="0" fontId="15" fillId="0" borderId="40" xfId="63" applyFont="1" applyBorder="1" applyAlignment="1">
      <alignment horizontal="left"/>
      <protection/>
    </xf>
    <xf numFmtId="57" fontId="15" fillId="0" borderId="24" xfId="63" applyNumberFormat="1" applyFont="1" applyBorder="1" applyAlignment="1">
      <alignment horizontal="left"/>
      <protection/>
    </xf>
    <xf numFmtId="0" fontId="15" fillId="0" borderId="24" xfId="63" applyFont="1" applyBorder="1" applyAlignment="1">
      <alignment horizontal="left"/>
      <protection/>
    </xf>
    <xf numFmtId="0" fontId="15" fillId="0" borderId="42" xfId="63" applyFont="1" applyBorder="1" applyAlignment="1">
      <alignment horizontal="left"/>
      <protection/>
    </xf>
    <xf numFmtId="0" fontId="15" fillId="0" borderId="0" xfId="63" applyFont="1" applyAlignment="1">
      <alignment horizontal="center"/>
      <protection/>
    </xf>
    <xf numFmtId="0" fontId="15" fillId="0" borderId="27" xfId="63" applyFont="1" applyBorder="1" applyAlignment="1">
      <alignment horizontal="center"/>
      <protection/>
    </xf>
    <xf numFmtId="0" fontId="8" fillId="0" borderId="0" xfId="63" applyAlignment="1">
      <alignment horizontal="center"/>
      <protection/>
    </xf>
    <xf numFmtId="0" fontId="15" fillId="0" borderId="0" xfId="63" applyFont="1" applyAlignment="1">
      <alignment horizontal="left"/>
      <protection/>
    </xf>
    <xf numFmtId="0" fontId="15" fillId="0" borderId="27" xfId="63" applyFont="1" applyBorder="1" applyAlignment="1">
      <alignment horizontal="left"/>
      <protection/>
    </xf>
    <xf numFmtId="0" fontId="17" fillId="0" borderId="0" xfId="63" applyFont="1" applyBorder="1" applyAlignment="1">
      <alignment horizontal="left"/>
      <protection/>
    </xf>
    <xf numFmtId="179" fontId="16" fillId="0" borderId="17" xfId="51" applyFont="1" applyBorder="1" applyAlignment="1">
      <alignment horizontal="left"/>
    </xf>
    <xf numFmtId="0" fontId="15" fillId="0" borderId="33" xfId="63" applyFont="1" applyBorder="1" applyAlignment="1">
      <alignment horizontal="left"/>
      <protection/>
    </xf>
    <xf numFmtId="0" fontId="8" fillId="0" borderId="0" xfId="63" applyAlignment="1">
      <alignment horizontal="left"/>
      <protection/>
    </xf>
    <xf numFmtId="57" fontId="15" fillId="0" borderId="23" xfId="63" applyNumberFormat="1" applyFont="1" applyBorder="1" applyAlignment="1">
      <alignment horizontal="left"/>
      <protection/>
    </xf>
    <xf numFmtId="57" fontId="15" fillId="0" borderId="26" xfId="63" applyNumberFormat="1" applyFont="1" applyBorder="1" applyAlignment="1">
      <alignment horizontal="left"/>
      <protection/>
    </xf>
    <xf numFmtId="0" fontId="17" fillId="0" borderId="18" xfId="63" applyFont="1" applyBorder="1" applyAlignment="1">
      <alignment horizontal="left"/>
      <protection/>
    </xf>
    <xf numFmtId="0" fontId="17" fillId="0" borderId="17" xfId="63" applyFont="1" applyBorder="1" applyAlignment="1">
      <alignment horizontal="left"/>
      <protection/>
    </xf>
    <xf numFmtId="0" fontId="15" fillId="0" borderId="31" xfId="63" applyFont="1" applyBorder="1" applyAlignment="1">
      <alignment horizontal="left"/>
      <protection/>
    </xf>
    <xf numFmtId="185" fontId="14" fillId="0" borderId="18" xfId="51" applyNumberFormat="1" applyFont="1" applyBorder="1" applyAlignment="1">
      <alignment horizontal="right"/>
    </xf>
    <xf numFmtId="185" fontId="16" fillId="0" borderId="0" xfId="63" applyNumberFormat="1" applyFont="1" applyAlignment="1">
      <alignment horizontal="right"/>
      <protection/>
    </xf>
    <xf numFmtId="185" fontId="16" fillId="0" borderId="21" xfId="63" applyNumberFormat="1" applyFont="1" applyBorder="1" applyAlignment="1">
      <alignment horizontal="right"/>
      <protection/>
    </xf>
    <xf numFmtId="185" fontId="16" fillId="0" borderId="42" xfId="63" applyNumberFormat="1" applyFont="1" applyBorder="1" applyAlignment="1">
      <alignment horizontal="right"/>
      <protection/>
    </xf>
    <xf numFmtId="185" fontId="16" fillId="0" borderId="23" xfId="51" applyNumberFormat="1" applyFont="1" applyBorder="1" applyAlignment="1">
      <alignment horizontal="right"/>
    </xf>
    <xf numFmtId="185" fontId="16" fillId="0" borderId="27" xfId="51" applyNumberFormat="1" applyFont="1" applyBorder="1" applyAlignment="1">
      <alignment horizontal="right"/>
    </xf>
    <xf numFmtId="185" fontId="16" fillId="0" borderId="29" xfId="51" applyNumberFormat="1" applyFont="1" applyBorder="1" applyAlignment="1">
      <alignment horizontal="right"/>
    </xf>
    <xf numFmtId="185" fontId="16" fillId="0" borderId="0" xfId="51" applyNumberFormat="1" applyFont="1" applyBorder="1" applyAlignment="1">
      <alignment horizontal="right"/>
    </xf>
    <xf numFmtId="185" fontId="16" fillId="0" borderId="33" xfId="63" applyNumberFormat="1" applyFont="1" applyBorder="1" applyAlignment="1">
      <alignment horizontal="right"/>
      <protection/>
    </xf>
    <xf numFmtId="185" fontId="16" fillId="0" borderId="23" xfId="63" applyNumberFormat="1" applyFont="1" applyBorder="1" applyAlignment="1">
      <alignment horizontal="right"/>
      <protection/>
    </xf>
    <xf numFmtId="185" fontId="8" fillId="0" borderId="0" xfId="63" applyNumberFormat="1" applyAlignment="1">
      <alignment horizontal="right"/>
      <protection/>
    </xf>
    <xf numFmtId="0" fontId="23" fillId="0" borderId="23" xfId="63" applyFont="1" applyBorder="1" applyAlignment="1">
      <alignment horizontal="left"/>
      <protection/>
    </xf>
    <xf numFmtId="186" fontId="14" fillId="0" borderId="0" xfId="63" applyNumberFormat="1" applyFont="1">
      <alignment/>
      <protection/>
    </xf>
    <xf numFmtId="186" fontId="16" fillId="0" borderId="14" xfId="63" applyNumberFormat="1" applyFont="1" applyBorder="1" applyAlignment="1">
      <alignment horizontal="center"/>
      <protection/>
    </xf>
    <xf numFmtId="186" fontId="16" fillId="0" borderId="59" xfId="63" applyNumberFormat="1" applyFont="1" applyBorder="1">
      <alignment/>
      <protection/>
    </xf>
    <xf numFmtId="186" fontId="16" fillId="0" borderId="60" xfId="63" applyNumberFormat="1" applyFont="1" applyBorder="1">
      <alignment/>
      <protection/>
    </xf>
    <xf numFmtId="186" fontId="17" fillId="0" borderId="0" xfId="63" applyNumberFormat="1" applyFont="1" applyBorder="1" applyAlignment="1">
      <alignment horizontal="center"/>
      <protection/>
    </xf>
    <xf numFmtId="186" fontId="18" fillId="0" borderId="11" xfId="63" applyNumberFormat="1" applyFont="1" applyBorder="1" applyAlignment="1">
      <alignment/>
      <protection/>
    </xf>
    <xf numFmtId="186" fontId="16" fillId="0" borderId="0" xfId="63" applyNumberFormat="1" applyFont="1">
      <alignment/>
      <protection/>
    </xf>
    <xf numFmtId="186" fontId="8" fillId="0" borderId="0" xfId="63" applyNumberFormat="1">
      <alignment/>
      <protection/>
    </xf>
    <xf numFmtId="0" fontId="17" fillId="0" borderId="19" xfId="63" applyFont="1" applyBorder="1" applyAlignment="1">
      <alignment horizontal="center"/>
      <protection/>
    </xf>
    <xf numFmtId="0" fontId="17" fillId="0" borderId="61" xfId="63" applyFont="1" applyBorder="1" applyAlignment="1">
      <alignment horizontal="center"/>
      <protection/>
    </xf>
    <xf numFmtId="0" fontId="17" fillId="0" borderId="62" xfId="63" applyFont="1" applyBorder="1" applyAlignment="1">
      <alignment horizontal="center"/>
      <protection/>
    </xf>
    <xf numFmtId="0" fontId="10" fillId="0" borderId="37" xfId="0" applyFont="1" applyFill="1" applyBorder="1" applyAlignment="1">
      <alignment horizontal="center"/>
    </xf>
    <xf numFmtId="0" fontId="10" fillId="0" borderId="41" xfId="0" applyFont="1" applyFill="1" applyBorder="1" applyAlignment="1">
      <alignment horizontal="center"/>
    </xf>
    <xf numFmtId="0" fontId="10" fillId="0" borderId="52" xfId="0" applyFont="1" applyFill="1" applyBorder="1" applyAlignment="1">
      <alignment horizontal="center"/>
    </xf>
    <xf numFmtId="0" fontId="10" fillId="0" borderId="38" xfId="0" applyFont="1" applyFill="1" applyBorder="1" applyAlignment="1">
      <alignment horizontal="center"/>
    </xf>
    <xf numFmtId="0" fontId="10" fillId="0" borderId="45" xfId="0" applyFont="1" applyFill="1" applyBorder="1" applyAlignment="1">
      <alignment horizontal="center"/>
    </xf>
    <xf numFmtId="0" fontId="10" fillId="0" borderId="48" xfId="0" applyFont="1" applyFill="1" applyBorder="1" applyAlignment="1">
      <alignment horizontal="center"/>
    </xf>
    <xf numFmtId="0" fontId="10" fillId="0" borderId="63" xfId="0" applyFont="1" applyFill="1" applyBorder="1" applyAlignment="1">
      <alignment horizontal="center"/>
    </xf>
    <xf numFmtId="0" fontId="10" fillId="0" borderId="42" xfId="0" applyFont="1" applyFill="1" applyBorder="1" applyAlignment="1">
      <alignment horizontal="center"/>
    </xf>
    <xf numFmtId="0" fontId="11" fillId="0" borderId="50" xfId="0" applyFont="1" applyFill="1" applyBorder="1" applyAlignment="1">
      <alignment/>
    </xf>
    <xf numFmtId="0" fontId="10" fillId="0" borderId="64" xfId="0" applyFont="1" applyFill="1" applyBorder="1" applyAlignment="1">
      <alignment horizontal="center"/>
    </xf>
    <xf numFmtId="0" fontId="11" fillId="0" borderId="57" xfId="0" applyFont="1" applyFill="1" applyBorder="1" applyAlignment="1">
      <alignment/>
    </xf>
    <xf numFmtId="0" fontId="11" fillId="0" borderId="65" xfId="0" applyFont="1" applyFill="1" applyBorder="1" applyAlignment="1">
      <alignment/>
    </xf>
    <xf numFmtId="0" fontId="11" fillId="0" borderId="66" xfId="0" applyFont="1" applyFill="1" applyBorder="1" applyAlignment="1">
      <alignment/>
    </xf>
    <xf numFmtId="0" fontId="10" fillId="0" borderId="35" xfId="0" applyFont="1" applyFill="1" applyBorder="1" applyAlignment="1">
      <alignment horizontal="center"/>
    </xf>
    <xf numFmtId="0" fontId="11" fillId="0" borderId="35" xfId="0" applyFont="1" applyFill="1" applyBorder="1" applyAlignment="1">
      <alignment/>
    </xf>
    <xf numFmtId="0" fontId="11" fillId="0" borderId="23" xfId="0" applyFont="1" applyFill="1" applyBorder="1" applyAlignment="1">
      <alignment/>
    </xf>
    <xf numFmtId="0" fontId="11" fillId="0" borderId="39" xfId="0" applyFont="1" applyFill="1" applyBorder="1" applyAlignment="1">
      <alignment/>
    </xf>
    <xf numFmtId="0" fontId="11" fillId="0" borderId="40" xfId="0" applyFont="1" applyFill="1" applyBorder="1" applyAlignment="1">
      <alignmen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_各部決算報告書式"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コード表" xfId="62"/>
    <cellStyle name="標準_決算報告"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X40"/>
  <sheetViews>
    <sheetView tabSelected="1" zoomScaleSheetLayoutView="75" zoomScalePageLayoutView="0" workbookViewId="0" topLeftCell="A1">
      <selection activeCell="Y11" sqref="Y11"/>
    </sheetView>
  </sheetViews>
  <sheetFormatPr defaultColWidth="7.16015625" defaultRowHeight="18"/>
  <cols>
    <col min="1" max="1" width="7.16015625" style="41" customWidth="1"/>
    <col min="2" max="2" width="7.41015625" style="41" customWidth="1"/>
    <col min="3" max="3" width="10.66015625" style="41" customWidth="1"/>
    <col min="4" max="4" width="8.91015625" style="41" customWidth="1"/>
    <col min="5" max="5" width="12.41015625" style="41" customWidth="1"/>
    <col min="6" max="6" width="3.83203125" style="41" customWidth="1"/>
    <col min="7" max="7" width="7.16015625" style="41" customWidth="1"/>
    <col min="8" max="8" width="10.91015625" style="41" customWidth="1"/>
    <col min="9" max="9" width="10.66015625" style="41" customWidth="1"/>
    <col min="10" max="10" width="11.16015625" style="41" customWidth="1"/>
    <col min="11" max="11" width="12.41015625" style="41" customWidth="1"/>
    <col min="12" max="12" width="1.83203125" style="41" customWidth="1"/>
    <col min="13" max="13" width="7.16015625" style="41" customWidth="1"/>
    <col min="14" max="14" width="10.83203125" style="41" customWidth="1"/>
    <col min="15" max="15" width="11.08203125" style="41" customWidth="1"/>
    <col min="16" max="16" width="10.41015625" style="41" customWidth="1"/>
    <col min="17" max="17" width="9.58203125" style="41" customWidth="1"/>
    <col min="18" max="18" width="2.91015625" style="41" customWidth="1"/>
    <col min="19" max="19" width="7.16015625" style="41" customWidth="1"/>
    <col min="20" max="20" width="10.83203125" style="41" customWidth="1"/>
    <col min="21" max="21" width="11.08203125" style="41" customWidth="1"/>
    <col min="22" max="22" width="12" style="41" customWidth="1"/>
    <col min="23" max="23" width="12.91015625" style="41" customWidth="1"/>
    <col min="24" max="16384" width="7.16015625" style="41" customWidth="1"/>
  </cols>
  <sheetData>
    <row r="1" spans="1:24" ht="17.25">
      <c r="A1" t="s">
        <v>64</v>
      </c>
      <c r="B1"/>
      <c r="C1"/>
      <c r="D1"/>
      <c r="E1"/>
      <c r="F1"/>
      <c r="G1" s="118" t="s">
        <v>22</v>
      </c>
      <c r="H1" s="118" t="s">
        <v>65</v>
      </c>
      <c r="I1" s="118" t="s">
        <v>66</v>
      </c>
      <c r="J1" s="118" t="s">
        <v>67</v>
      </c>
      <c r="K1" s="118" t="s">
        <v>68</v>
      </c>
      <c r="L1"/>
      <c r="M1" t="s">
        <v>64</v>
      </c>
      <c r="N1"/>
      <c r="O1"/>
      <c r="P1"/>
      <c r="Q1"/>
      <c r="R1"/>
      <c r="S1" s="118" t="s">
        <v>22</v>
      </c>
      <c r="T1" s="118" t="s">
        <v>65</v>
      </c>
      <c r="U1" s="118" t="s">
        <v>66</v>
      </c>
      <c r="V1" s="118" t="s">
        <v>67</v>
      </c>
      <c r="W1" s="118" t="s">
        <v>68</v>
      </c>
      <c r="X1"/>
    </row>
    <row r="2" spans="1:24" ht="17.25">
      <c r="A2" s="118" t="s">
        <v>22</v>
      </c>
      <c r="B2" s="118" t="s">
        <v>65</v>
      </c>
      <c r="C2" s="118" t="s">
        <v>66</v>
      </c>
      <c r="D2" s="118" t="s">
        <v>67</v>
      </c>
      <c r="E2" s="118" t="s">
        <v>68</v>
      </c>
      <c r="F2"/>
      <c r="G2" s="119">
        <v>1141</v>
      </c>
      <c r="H2" s="120" t="s">
        <v>69</v>
      </c>
      <c r="I2" s="121" t="s">
        <v>70</v>
      </c>
      <c r="J2" s="120" t="s">
        <v>71</v>
      </c>
      <c r="K2" s="122"/>
      <c r="L2"/>
      <c r="M2" s="118" t="s">
        <v>22</v>
      </c>
      <c r="N2" s="118" t="s">
        <v>65</v>
      </c>
      <c r="O2" s="118" t="s">
        <v>66</v>
      </c>
      <c r="P2" s="118" t="s">
        <v>67</v>
      </c>
      <c r="Q2" s="118" t="s">
        <v>68</v>
      </c>
      <c r="R2"/>
      <c r="S2" s="123">
        <v>2146</v>
      </c>
      <c r="T2" s="120" t="s">
        <v>72</v>
      </c>
      <c r="U2" s="121" t="s">
        <v>70</v>
      </c>
      <c r="V2" s="120" t="s">
        <v>73</v>
      </c>
      <c r="W2" s="122"/>
      <c r="X2"/>
    </row>
    <row r="3" spans="1:24" ht="16.5" customHeight="1">
      <c r="A3" s="210">
        <v>1011</v>
      </c>
      <c r="B3" s="124" t="s">
        <v>74</v>
      </c>
      <c r="C3" s="125" t="s">
        <v>75</v>
      </c>
      <c r="D3" s="124" t="s">
        <v>76</v>
      </c>
      <c r="E3" s="126"/>
      <c r="F3"/>
      <c r="G3" s="119">
        <v>1142</v>
      </c>
      <c r="H3" s="120" t="s">
        <v>69</v>
      </c>
      <c r="I3" s="121" t="s">
        <v>70</v>
      </c>
      <c r="J3" s="120" t="s">
        <v>77</v>
      </c>
      <c r="K3" s="122"/>
      <c r="L3"/>
      <c r="M3" s="127">
        <v>2111</v>
      </c>
      <c r="N3" s="124" t="s">
        <v>72</v>
      </c>
      <c r="O3" s="125" t="s">
        <v>78</v>
      </c>
      <c r="P3" s="124" t="s">
        <v>79</v>
      </c>
      <c r="Q3" s="126"/>
      <c r="R3"/>
      <c r="S3" s="123">
        <v>2147</v>
      </c>
      <c r="T3" s="120" t="s">
        <v>72</v>
      </c>
      <c r="U3" s="121" t="s">
        <v>70</v>
      </c>
      <c r="V3" s="120" t="s">
        <v>156</v>
      </c>
      <c r="W3" s="122"/>
      <c r="X3"/>
    </row>
    <row r="4" spans="1:24" ht="16.5" customHeight="1">
      <c r="A4" s="211">
        <v>1012</v>
      </c>
      <c r="B4" s="120" t="s">
        <v>74</v>
      </c>
      <c r="C4" s="121" t="s">
        <v>75</v>
      </c>
      <c r="D4" s="120" t="s">
        <v>80</v>
      </c>
      <c r="E4" s="122"/>
      <c r="F4"/>
      <c r="G4" s="119">
        <v>1143</v>
      </c>
      <c r="H4" s="120" t="s">
        <v>69</v>
      </c>
      <c r="I4" s="121" t="s">
        <v>70</v>
      </c>
      <c r="J4" s="120" t="s">
        <v>81</v>
      </c>
      <c r="K4" s="122"/>
      <c r="L4"/>
      <c r="M4" s="123">
        <v>2112</v>
      </c>
      <c r="N4" s="120" t="s">
        <v>72</v>
      </c>
      <c r="O4" s="121" t="s">
        <v>78</v>
      </c>
      <c r="P4" s="120" t="s">
        <v>82</v>
      </c>
      <c r="Q4" s="122"/>
      <c r="R4"/>
      <c r="S4" s="123">
        <v>2148</v>
      </c>
      <c r="T4" s="120" t="s">
        <v>72</v>
      </c>
      <c r="U4" s="121" t="s">
        <v>70</v>
      </c>
      <c r="V4" s="120" t="s">
        <v>83</v>
      </c>
      <c r="W4" s="122"/>
      <c r="X4"/>
    </row>
    <row r="5" spans="1:24" ht="16.5" customHeight="1">
      <c r="A5" s="211">
        <v>1013</v>
      </c>
      <c r="B5" s="120" t="s">
        <v>74</v>
      </c>
      <c r="C5" s="121" t="s">
        <v>75</v>
      </c>
      <c r="D5" s="120" t="s">
        <v>84</v>
      </c>
      <c r="E5" s="122"/>
      <c r="F5"/>
      <c r="G5" s="119">
        <v>1144</v>
      </c>
      <c r="H5" s="120" t="s">
        <v>69</v>
      </c>
      <c r="I5" s="121" t="s">
        <v>70</v>
      </c>
      <c r="J5" s="120" t="s">
        <v>85</v>
      </c>
      <c r="K5" s="122"/>
      <c r="L5"/>
      <c r="M5" s="123">
        <v>2113</v>
      </c>
      <c r="N5" s="120" t="s">
        <v>72</v>
      </c>
      <c r="O5" s="121" t="s">
        <v>78</v>
      </c>
      <c r="P5" s="120" t="s">
        <v>86</v>
      </c>
      <c r="Q5" s="122"/>
      <c r="R5"/>
      <c r="S5" s="128">
        <v>2149</v>
      </c>
      <c r="T5" s="129" t="s">
        <v>72</v>
      </c>
      <c r="U5" s="130" t="s">
        <v>70</v>
      </c>
      <c r="V5" s="129" t="s">
        <v>87</v>
      </c>
      <c r="W5" s="131"/>
      <c r="X5"/>
    </row>
    <row r="6" spans="1:24" ht="16.5" customHeight="1">
      <c r="A6" s="211">
        <v>1014</v>
      </c>
      <c r="B6" s="120" t="s">
        <v>74</v>
      </c>
      <c r="C6" s="121" t="s">
        <v>88</v>
      </c>
      <c r="D6" s="120" t="s">
        <v>89</v>
      </c>
      <c r="E6" s="122" t="s">
        <v>90</v>
      </c>
      <c r="F6"/>
      <c r="G6" s="119">
        <v>1145</v>
      </c>
      <c r="H6" s="120" t="s">
        <v>69</v>
      </c>
      <c r="I6" s="121" t="s">
        <v>70</v>
      </c>
      <c r="J6" s="120" t="s">
        <v>84</v>
      </c>
      <c r="K6" s="122"/>
      <c r="L6"/>
      <c r="M6" s="123">
        <v>2114</v>
      </c>
      <c r="N6" s="120" t="s">
        <v>72</v>
      </c>
      <c r="O6" s="121" t="s">
        <v>78</v>
      </c>
      <c r="P6" s="120" t="s">
        <v>91</v>
      </c>
      <c r="Q6" s="122"/>
      <c r="R6"/>
      <c r="S6" s="123">
        <v>2151</v>
      </c>
      <c r="T6" s="120" t="s">
        <v>72</v>
      </c>
      <c r="U6" s="121" t="s">
        <v>92</v>
      </c>
      <c r="V6" s="120" t="s">
        <v>79</v>
      </c>
      <c r="W6" s="122"/>
      <c r="X6"/>
    </row>
    <row r="7" spans="1:24" ht="16.5" customHeight="1" thickBot="1">
      <c r="A7" s="212">
        <v>1015</v>
      </c>
      <c r="B7" s="132" t="s">
        <v>74</v>
      </c>
      <c r="C7" s="133" t="s">
        <v>88</v>
      </c>
      <c r="D7" s="132" t="s">
        <v>93</v>
      </c>
      <c r="E7" s="134" t="s">
        <v>94</v>
      </c>
      <c r="F7"/>
      <c r="G7" s="119">
        <v>1146</v>
      </c>
      <c r="H7" s="120" t="s">
        <v>69</v>
      </c>
      <c r="I7" s="121" t="s">
        <v>70</v>
      </c>
      <c r="J7" s="120" t="s">
        <v>95</v>
      </c>
      <c r="K7" s="122" t="s">
        <v>96</v>
      </c>
      <c r="L7"/>
      <c r="M7" s="123">
        <v>2115</v>
      </c>
      <c r="N7" s="120" t="s">
        <v>72</v>
      </c>
      <c r="O7" s="121" t="s">
        <v>78</v>
      </c>
      <c r="P7" s="120" t="s">
        <v>97</v>
      </c>
      <c r="Q7" s="122"/>
      <c r="R7"/>
      <c r="S7" s="123">
        <v>2152</v>
      </c>
      <c r="T7" s="120" t="s">
        <v>72</v>
      </c>
      <c r="U7" s="121" t="s">
        <v>92</v>
      </c>
      <c r="V7" s="120" t="s">
        <v>82</v>
      </c>
      <c r="W7" s="122"/>
      <c r="X7"/>
    </row>
    <row r="8" spans="1:24" ht="16.5" customHeight="1">
      <c r="A8" s="119">
        <v>1111</v>
      </c>
      <c r="B8" s="120" t="s">
        <v>69</v>
      </c>
      <c r="C8" s="121" t="s">
        <v>78</v>
      </c>
      <c r="D8" s="120" t="s">
        <v>71</v>
      </c>
      <c r="E8" s="122"/>
      <c r="F8"/>
      <c r="G8" s="119">
        <v>1147</v>
      </c>
      <c r="H8" s="120" t="s">
        <v>69</v>
      </c>
      <c r="I8" s="121" t="s">
        <v>70</v>
      </c>
      <c r="J8" s="120" t="s">
        <v>98</v>
      </c>
      <c r="K8" s="122"/>
      <c r="L8"/>
      <c r="M8" s="123">
        <v>2116</v>
      </c>
      <c r="N8" s="120" t="s">
        <v>72</v>
      </c>
      <c r="O8" s="121" t="s">
        <v>78</v>
      </c>
      <c r="P8" s="120" t="s">
        <v>73</v>
      </c>
      <c r="Q8" s="122"/>
      <c r="R8"/>
      <c r="S8" s="123">
        <v>2153</v>
      </c>
      <c r="T8" s="120" t="s">
        <v>72</v>
      </c>
      <c r="U8" s="121" t="s">
        <v>92</v>
      </c>
      <c r="V8" s="120" t="s">
        <v>86</v>
      </c>
      <c r="W8" s="122"/>
      <c r="X8"/>
    </row>
    <row r="9" spans="1:24" ht="16.5" customHeight="1">
      <c r="A9" s="119">
        <v>1112</v>
      </c>
      <c r="B9" s="120" t="s">
        <v>69</v>
      </c>
      <c r="C9" s="121" t="s">
        <v>78</v>
      </c>
      <c r="D9" s="120" t="s">
        <v>77</v>
      </c>
      <c r="E9" s="122"/>
      <c r="F9"/>
      <c r="G9" s="119">
        <v>1148</v>
      </c>
      <c r="H9" s="120" t="s">
        <v>69</v>
      </c>
      <c r="I9" s="121" t="s">
        <v>70</v>
      </c>
      <c r="J9" s="120" t="s">
        <v>99</v>
      </c>
      <c r="K9" s="122"/>
      <c r="L9"/>
      <c r="M9" s="123">
        <v>2117</v>
      </c>
      <c r="N9" s="120" t="s">
        <v>72</v>
      </c>
      <c r="O9" s="121" t="s">
        <v>78</v>
      </c>
      <c r="P9" s="120" t="s">
        <v>156</v>
      </c>
      <c r="Q9" s="122"/>
      <c r="R9"/>
      <c r="S9" s="123">
        <v>2154</v>
      </c>
      <c r="T9" s="120" t="s">
        <v>72</v>
      </c>
      <c r="U9" s="121" t="s">
        <v>92</v>
      </c>
      <c r="V9" s="120" t="s">
        <v>91</v>
      </c>
      <c r="W9" s="122"/>
      <c r="X9"/>
    </row>
    <row r="10" spans="1:24" ht="16.5" customHeight="1" thickBot="1">
      <c r="A10" s="119">
        <v>1113</v>
      </c>
      <c r="B10" s="120" t="s">
        <v>69</v>
      </c>
      <c r="C10" s="121" t="s">
        <v>78</v>
      </c>
      <c r="D10" s="120" t="s">
        <v>81</v>
      </c>
      <c r="E10" s="122"/>
      <c r="F10"/>
      <c r="G10" s="135">
        <v>1149</v>
      </c>
      <c r="H10" s="132" t="s">
        <v>69</v>
      </c>
      <c r="I10" s="133" t="s">
        <v>70</v>
      </c>
      <c r="J10" s="132" t="s">
        <v>100</v>
      </c>
      <c r="K10" s="134" t="s">
        <v>101</v>
      </c>
      <c r="L10"/>
      <c r="M10" s="123">
        <v>2118</v>
      </c>
      <c r="N10" s="120" t="s">
        <v>72</v>
      </c>
      <c r="O10" s="121" t="s">
        <v>78</v>
      </c>
      <c r="P10" s="120" t="s">
        <v>83</v>
      </c>
      <c r="Q10" s="122"/>
      <c r="R10"/>
      <c r="S10" s="123">
        <v>2155</v>
      </c>
      <c r="T10" s="120" t="s">
        <v>72</v>
      </c>
      <c r="U10" s="121" t="s">
        <v>92</v>
      </c>
      <c r="V10" s="120" t="s">
        <v>97</v>
      </c>
      <c r="W10" s="122"/>
      <c r="X10"/>
    </row>
    <row r="11" spans="1:24" ht="16.5" customHeight="1">
      <c r="A11" s="119">
        <v>1114</v>
      </c>
      <c r="B11" s="120" t="s">
        <v>69</v>
      </c>
      <c r="C11" s="121" t="s">
        <v>78</v>
      </c>
      <c r="D11" s="120" t="s">
        <v>85</v>
      </c>
      <c r="E11" s="122"/>
      <c r="F11"/>
      <c r="G11" s="136">
        <v>1151</v>
      </c>
      <c r="H11" s="120" t="s">
        <v>69</v>
      </c>
      <c r="I11" s="121" t="s">
        <v>92</v>
      </c>
      <c r="J11" s="120" t="s">
        <v>71</v>
      </c>
      <c r="K11" s="122"/>
      <c r="L11"/>
      <c r="M11" s="128">
        <v>2119</v>
      </c>
      <c r="N11" s="129" t="s">
        <v>72</v>
      </c>
      <c r="O11" s="130" t="s">
        <v>78</v>
      </c>
      <c r="P11" s="129" t="s">
        <v>87</v>
      </c>
      <c r="Q11" s="131"/>
      <c r="R11"/>
      <c r="S11" s="123">
        <v>2156</v>
      </c>
      <c r="T11" s="120" t="s">
        <v>72</v>
      </c>
      <c r="U11" s="121" t="s">
        <v>92</v>
      </c>
      <c r="V11" s="120" t="s">
        <v>73</v>
      </c>
      <c r="W11" s="122"/>
      <c r="X11"/>
    </row>
    <row r="12" spans="1:24" ht="16.5" customHeight="1">
      <c r="A12" s="119">
        <v>1115</v>
      </c>
      <c r="B12" s="120" t="s">
        <v>69</v>
      </c>
      <c r="C12" s="121" t="s">
        <v>78</v>
      </c>
      <c r="D12" s="120" t="s">
        <v>84</v>
      </c>
      <c r="E12" s="154" t="s">
        <v>154</v>
      </c>
      <c r="F12"/>
      <c r="G12" s="119">
        <v>1152</v>
      </c>
      <c r="H12" s="120" t="s">
        <v>69</v>
      </c>
      <c r="I12" s="121" t="s">
        <v>92</v>
      </c>
      <c r="J12" s="120" t="s">
        <v>77</v>
      </c>
      <c r="K12" s="122"/>
      <c r="L12"/>
      <c r="M12" s="123">
        <v>2121</v>
      </c>
      <c r="N12" s="120" t="s">
        <v>72</v>
      </c>
      <c r="O12" s="121" t="s">
        <v>102</v>
      </c>
      <c r="P12" s="120" t="s">
        <v>79</v>
      </c>
      <c r="Q12" s="122"/>
      <c r="R12"/>
      <c r="S12" s="123">
        <v>2157</v>
      </c>
      <c r="T12" s="120" t="s">
        <v>72</v>
      </c>
      <c r="U12" s="121" t="s">
        <v>92</v>
      </c>
      <c r="V12" s="120" t="s">
        <v>156</v>
      </c>
      <c r="W12" s="122"/>
      <c r="X12"/>
    </row>
    <row r="13" spans="1:24" ht="16.5" customHeight="1">
      <c r="A13" s="119">
        <v>1116</v>
      </c>
      <c r="B13" s="120" t="s">
        <v>69</v>
      </c>
      <c r="C13" s="121" t="s">
        <v>78</v>
      </c>
      <c r="D13" s="120" t="s">
        <v>95</v>
      </c>
      <c r="E13" s="122" t="s">
        <v>96</v>
      </c>
      <c r="F13"/>
      <c r="G13" s="119">
        <v>1153</v>
      </c>
      <c r="H13" s="120" t="s">
        <v>69</v>
      </c>
      <c r="I13" s="121" t="s">
        <v>92</v>
      </c>
      <c r="J13" s="120" t="s">
        <v>81</v>
      </c>
      <c r="K13" s="122"/>
      <c r="L13"/>
      <c r="M13" s="123">
        <v>2122</v>
      </c>
      <c r="N13" s="120" t="s">
        <v>72</v>
      </c>
      <c r="O13" s="121" t="s">
        <v>102</v>
      </c>
      <c r="P13" s="120" t="s">
        <v>82</v>
      </c>
      <c r="Q13" s="122"/>
      <c r="R13"/>
      <c r="S13" s="123">
        <v>2158</v>
      </c>
      <c r="T13" s="120" t="s">
        <v>72</v>
      </c>
      <c r="U13" s="121" t="s">
        <v>92</v>
      </c>
      <c r="V13" s="120" t="s">
        <v>83</v>
      </c>
      <c r="W13" s="122"/>
      <c r="X13"/>
    </row>
    <row r="14" spans="1:24" ht="16.5" customHeight="1">
      <c r="A14" s="119">
        <v>1117</v>
      </c>
      <c r="B14" s="120" t="s">
        <v>69</v>
      </c>
      <c r="C14" s="121" t="s">
        <v>78</v>
      </c>
      <c r="D14" s="120" t="s">
        <v>98</v>
      </c>
      <c r="E14" s="122"/>
      <c r="F14"/>
      <c r="G14" s="119">
        <v>1154</v>
      </c>
      <c r="H14" s="120" t="s">
        <v>69</v>
      </c>
      <c r="I14" s="121" t="s">
        <v>92</v>
      </c>
      <c r="J14" s="120" t="s">
        <v>85</v>
      </c>
      <c r="K14" s="122"/>
      <c r="L14"/>
      <c r="M14" s="123">
        <v>2123</v>
      </c>
      <c r="N14" s="120" t="s">
        <v>72</v>
      </c>
      <c r="O14" s="121" t="s">
        <v>102</v>
      </c>
      <c r="P14" s="120" t="s">
        <v>86</v>
      </c>
      <c r="Q14" s="122"/>
      <c r="R14"/>
      <c r="S14" s="128">
        <v>2159</v>
      </c>
      <c r="T14" s="129" t="s">
        <v>72</v>
      </c>
      <c r="U14" s="130" t="s">
        <v>92</v>
      </c>
      <c r="V14" s="129" t="s">
        <v>87</v>
      </c>
      <c r="W14" s="131"/>
      <c r="X14"/>
    </row>
    <row r="15" spans="1:24" ht="16.5" customHeight="1">
      <c r="A15" s="119">
        <v>1118</v>
      </c>
      <c r="B15" s="120" t="s">
        <v>69</v>
      </c>
      <c r="C15" s="121" t="s">
        <v>78</v>
      </c>
      <c r="D15" s="120" t="s">
        <v>99</v>
      </c>
      <c r="E15" s="122"/>
      <c r="F15"/>
      <c r="G15" s="119">
        <v>1155</v>
      </c>
      <c r="H15" s="120" t="s">
        <v>69</v>
      </c>
      <c r="I15" s="121" t="s">
        <v>92</v>
      </c>
      <c r="J15" s="120" t="s">
        <v>84</v>
      </c>
      <c r="K15" s="122"/>
      <c r="L15"/>
      <c r="M15" s="123">
        <v>2124</v>
      </c>
      <c r="N15" s="120" t="s">
        <v>72</v>
      </c>
      <c r="O15" s="121" t="s">
        <v>102</v>
      </c>
      <c r="P15" s="120" t="s">
        <v>91</v>
      </c>
      <c r="Q15" s="122"/>
      <c r="R15"/>
      <c r="S15" s="214">
        <v>2201</v>
      </c>
      <c r="T15" s="152" t="s">
        <v>103</v>
      </c>
      <c r="U15" s="153" t="s">
        <v>79</v>
      </c>
      <c r="V15" s="152"/>
      <c r="W15" s="152" t="s">
        <v>160</v>
      </c>
      <c r="X15"/>
    </row>
    <row r="16" spans="1:24" ht="16.5" customHeight="1" thickBot="1">
      <c r="A16" s="135">
        <v>1119</v>
      </c>
      <c r="B16" s="132" t="s">
        <v>69</v>
      </c>
      <c r="C16" s="133" t="s">
        <v>78</v>
      </c>
      <c r="D16" s="132" t="s">
        <v>100</v>
      </c>
      <c r="E16" s="134" t="s">
        <v>101</v>
      </c>
      <c r="F16"/>
      <c r="G16" s="119">
        <v>1156</v>
      </c>
      <c r="H16" s="120" t="s">
        <v>69</v>
      </c>
      <c r="I16" s="121" t="s">
        <v>92</v>
      </c>
      <c r="J16" s="120" t="s">
        <v>95</v>
      </c>
      <c r="K16" s="122" t="s">
        <v>96</v>
      </c>
      <c r="L16"/>
      <c r="M16" s="123">
        <v>2125</v>
      </c>
      <c r="N16" s="120" t="s">
        <v>72</v>
      </c>
      <c r="O16" s="121" t="s">
        <v>102</v>
      </c>
      <c r="P16" s="120" t="s">
        <v>97</v>
      </c>
      <c r="Q16" s="122"/>
      <c r="R16"/>
      <c r="S16" s="214">
        <v>2202</v>
      </c>
      <c r="T16" s="152" t="s">
        <v>103</v>
      </c>
      <c r="U16" s="153" t="s">
        <v>82</v>
      </c>
      <c r="V16" s="152"/>
      <c r="W16" s="154"/>
      <c r="X16"/>
    </row>
    <row r="17" spans="1:24" ht="16.5" customHeight="1">
      <c r="A17" s="119">
        <v>1121</v>
      </c>
      <c r="B17" s="120" t="s">
        <v>69</v>
      </c>
      <c r="C17" s="121" t="s">
        <v>102</v>
      </c>
      <c r="D17" s="120" t="s">
        <v>71</v>
      </c>
      <c r="E17" s="122"/>
      <c r="F17"/>
      <c r="G17" s="119">
        <v>1157</v>
      </c>
      <c r="H17" s="120" t="s">
        <v>69</v>
      </c>
      <c r="I17" s="121" t="s">
        <v>92</v>
      </c>
      <c r="J17" s="120" t="s">
        <v>98</v>
      </c>
      <c r="K17" s="122"/>
      <c r="L17"/>
      <c r="M17" s="123">
        <v>2126</v>
      </c>
      <c r="N17" s="120" t="s">
        <v>72</v>
      </c>
      <c r="O17" s="121" t="s">
        <v>102</v>
      </c>
      <c r="P17" s="120" t="s">
        <v>73</v>
      </c>
      <c r="Q17" s="122"/>
      <c r="R17"/>
      <c r="S17" s="214">
        <v>2203</v>
      </c>
      <c r="T17" s="152" t="s">
        <v>103</v>
      </c>
      <c r="U17" s="153" t="s">
        <v>86</v>
      </c>
      <c r="V17" s="152"/>
      <c r="W17" s="154"/>
      <c r="X17"/>
    </row>
    <row r="18" spans="1:24" ht="16.5" customHeight="1">
      <c r="A18" s="119">
        <v>1122</v>
      </c>
      <c r="B18" s="120" t="s">
        <v>69</v>
      </c>
      <c r="C18" s="121" t="s">
        <v>102</v>
      </c>
      <c r="D18" s="120" t="s">
        <v>77</v>
      </c>
      <c r="E18" s="122"/>
      <c r="F18"/>
      <c r="G18" s="119">
        <v>1158</v>
      </c>
      <c r="H18" s="120" t="s">
        <v>69</v>
      </c>
      <c r="I18" s="121" t="s">
        <v>92</v>
      </c>
      <c r="J18" s="120" t="s">
        <v>99</v>
      </c>
      <c r="K18" s="122"/>
      <c r="L18"/>
      <c r="M18" s="123">
        <v>2127</v>
      </c>
      <c r="N18" s="120" t="s">
        <v>72</v>
      </c>
      <c r="O18" s="121" t="s">
        <v>102</v>
      </c>
      <c r="P18" s="120" t="s">
        <v>156</v>
      </c>
      <c r="Q18" s="122"/>
      <c r="R18"/>
      <c r="S18" s="214">
        <v>2204</v>
      </c>
      <c r="T18" s="152" t="s">
        <v>103</v>
      </c>
      <c r="U18" s="153" t="s">
        <v>91</v>
      </c>
      <c r="V18" s="152"/>
      <c r="W18" s="154"/>
      <c r="X18"/>
    </row>
    <row r="19" spans="1:24" ht="16.5" customHeight="1" thickBot="1">
      <c r="A19" s="119">
        <v>1123</v>
      </c>
      <c r="B19" s="120" t="s">
        <v>69</v>
      </c>
      <c r="C19" s="121" t="s">
        <v>102</v>
      </c>
      <c r="D19" s="120" t="s">
        <v>81</v>
      </c>
      <c r="E19" s="122"/>
      <c r="F19"/>
      <c r="G19" s="135">
        <v>1159</v>
      </c>
      <c r="H19" s="132" t="s">
        <v>69</v>
      </c>
      <c r="I19" s="133" t="s">
        <v>92</v>
      </c>
      <c r="J19" s="132" t="s">
        <v>100</v>
      </c>
      <c r="K19" s="134" t="s">
        <v>101</v>
      </c>
      <c r="L19"/>
      <c r="M19" s="123">
        <v>2128</v>
      </c>
      <c r="N19" s="120" t="s">
        <v>72</v>
      </c>
      <c r="O19" s="121" t="s">
        <v>78</v>
      </c>
      <c r="P19" s="120" t="s">
        <v>83</v>
      </c>
      <c r="Q19" s="122"/>
      <c r="R19"/>
      <c r="S19" s="214">
        <v>2205</v>
      </c>
      <c r="T19" s="152" t="s">
        <v>103</v>
      </c>
      <c r="U19" s="153" t="s">
        <v>97</v>
      </c>
      <c r="V19" s="152"/>
      <c r="W19" s="154"/>
      <c r="X19"/>
    </row>
    <row r="20" spans="1:24" ht="16.5" customHeight="1">
      <c r="A20" s="119">
        <v>1124</v>
      </c>
      <c r="B20" s="120" t="s">
        <v>69</v>
      </c>
      <c r="C20" s="121" t="s">
        <v>102</v>
      </c>
      <c r="D20" s="120" t="s">
        <v>85</v>
      </c>
      <c r="E20" s="122"/>
      <c r="F20"/>
      <c r="G20" s="211">
        <v>1211</v>
      </c>
      <c r="H20" s="120" t="s">
        <v>105</v>
      </c>
      <c r="I20" s="121" t="s">
        <v>106</v>
      </c>
      <c r="J20" s="120" t="s">
        <v>107</v>
      </c>
      <c r="K20" s="154" t="s">
        <v>104</v>
      </c>
      <c r="L20"/>
      <c r="M20" s="128">
        <v>2129</v>
      </c>
      <c r="N20" s="129" t="s">
        <v>72</v>
      </c>
      <c r="O20" s="130" t="s">
        <v>102</v>
      </c>
      <c r="P20" s="129" t="s">
        <v>87</v>
      </c>
      <c r="Q20" s="131"/>
      <c r="R20"/>
      <c r="S20" s="214">
        <v>2206</v>
      </c>
      <c r="T20" s="152" t="s">
        <v>103</v>
      </c>
      <c r="U20" s="153" t="s">
        <v>73</v>
      </c>
      <c r="V20" s="152"/>
      <c r="W20" s="152"/>
      <c r="X20"/>
    </row>
    <row r="21" spans="1:24" ht="16.5" customHeight="1">
      <c r="A21" s="119">
        <v>1125</v>
      </c>
      <c r="B21" s="120" t="s">
        <v>69</v>
      </c>
      <c r="C21" s="121" t="s">
        <v>102</v>
      </c>
      <c r="D21" s="120" t="s">
        <v>84</v>
      </c>
      <c r="E21" s="122"/>
      <c r="F21"/>
      <c r="G21" s="211">
        <v>1212</v>
      </c>
      <c r="H21" s="120" t="s">
        <v>105</v>
      </c>
      <c r="I21" s="121" t="s">
        <v>108</v>
      </c>
      <c r="J21" s="120" t="s">
        <v>107</v>
      </c>
      <c r="K21" s="122"/>
      <c r="L21"/>
      <c r="M21" s="123">
        <v>2131</v>
      </c>
      <c r="N21" s="120" t="s">
        <v>72</v>
      </c>
      <c r="O21" s="121" t="s">
        <v>109</v>
      </c>
      <c r="P21" s="120" t="s">
        <v>79</v>
      </c>
      <c r="Q21" s="122"/>
      <c r="R21"/>
      <c r="S21" s="214">
        <v>2207</v>
      </c>
      <c r="T21" s="152" t="s">
        <v>103</v>
      </c>
      <c r="U21" s="152" t="s">
        <v>156</v>
      </c>
      <c r="V21" s="152"/>
      <c r="W21" s="154"/>
      <c r="X21"/>
    </row>
    <row r="22" spans="1:24" ht="16.5" customHeight="1">
      <c r="A22" s="119">
        <v>1126</v>
      </c>
      <c r="B22" s="120" t="s">
        <v>69</v>
      </c>
      <c r="C22" s="121" t="s">
        <v>102</v>
      </c>
      <c r="D22" s="120" t="s">
        <v>95</v>
      </c>
      <c r="E22" s="122" t="s">
        <v>96</v>
      </c>
      <c r="F22"/>
      <c r="G22" s="211">
        <v>1213</v>
      </c>
      <c r="H22" s="120" t="s">
        <v>105</v>
      </c>
      <c r="I22" s="121" t="s">
        <v>110</v>
      </c>
      <c r="J22" s="120" t="s">
        <v>98</v>
      </c>
      <c r="K22" s="122"/>
      <c r="L22"/>
      <c r="M22" s="123">
        <v>2132</v>
      </c>
      <c r="N22" s="120" t="s">
        <v>72</v>
      </c>
      <c r="O22" s="121" t="s">
        <v>109</v>
      </c>
      <c r="P22" s="120" t="s">
        <v>82</v>
      </c>
      <c r="Q22" s="122"/>
      <c r="R22"/>
      <c r="S22" s="214">
        <v>2208</v>
      </c>
      <c r="T22" s="152" t="s">
        <v>103</v>
      </c>
      <c r="U22" s="153" t="s">
        <v>111</v>
      </c>
      <c r="V22" s="152" t="s">
        <v>114</v>
      </c>
      <c r="W22" s="154" t="s">
        <v>155</v>
      </c>
      <c r="X22"/>
    </row>
    <row r="23" spans="1:24" ht="16.5" customHeight="1">
      <c r="A23" s="119">
        <v>1127</v>
      </c>
      <c r="B23" s="120" t="s">
        <v>69</v>
      </c>
      <c r="C23" s="121" t="s">
        <v>102</v>
      </c>
      <c r="D23" s="120" t="s">
        <v>98</v>
      </c>
      <c r="E23" s="122"/>
      <c r="F23"/>
      <c r="G23" s="211">
        <v>1311</v>
      </c>
      <c r="H23" s="120" t="s">
        <v>112</v>
      </c>
      <c r="I23" s="121" t="s">
        <v>112</v>
      </c>
      <c r="J23" s="120" t="s">
        <v>113</v>
      </c>
      <c r="K23" s="122"/>
      <c r="L23"/>
      <c r="M23" s="123">
        <v>2133</v>
      </c>
      <c r="N23" s="120" t="s">
        <v>72</v>
      </c>
      <c r="O23" s="121" t="s">
        <v>109</v>
      </c>
      <c r="P23" s="120" t="s">
        <v>86</v>
      </c>
      <c r="Q23" s="122"/>
      <c r="R23"/>
      <c r="S23" s="214">
        <v>2209</v>
      </c>
      <c r="T23" s="152" t="s">
        <v>103</v>
      </c>
      <c r="U23" s="152" t="s">
        <v>117</v>
      </c>
      <c r="V23" s="152" t="s">
        <v>117</v>
      </c>
      <c r="W23" s="154" t="s">
        <v>153</v>
      </c>
      <c r="X23"/>
    </row>
    <row r="24" spans="1:24" ht="16.5" customHeight="1">
      <c r="A24" s="119">
        <v>1128</v>
      </c>
      <c r="B24" s="120" t="s">
        <v>69</v>
      </c>
      <c r="C24" s="121" t="s">
        <v>102</v>
      </c>
      <c r="D24" s="120" t="s">
        <v>99</v>
      </c>
      <c r="E24" s="122"/>
      <c r="F24"/>
      <c r="G24" s="211">
        <v>1411</v>
      </c>
      <c r="H24" s="120" t="s">
        <v>115</v>
      </c>
      <c r="I24" s="120" t="s">
        <v>115</v>
      </c>
      <c r="J24" s="120" t="s">
        <v>115</v>
      </c>
      <c r="K24" s="122"/>
      <c r="L24"/>
      <c r="M24" s="123">
        <v>2134</v>
      </c>
      <c r="N24" s="120" t="s">
        <v>72</v>
      </c>
      <c r="O24" s="121" t="s">
        <v>109</v>
      </c>
      <c r="P24" s="120" t="s">
        <v>91</v>
      </c>
      <c r="Q24" s="122"/>
      <c r="R24"/>
      <c r="S24" s="214">
        <v>2210</v>
      </c>
      <c r="T24" s="152" t="s">
        <v>103</v>
      </c>
      <c r="U24" s="153" t="s">
        <v>120</v>
      </c>
      <c r="V24" s="152"/>
      <c r="W24" s="154"/>
      <c r="X24"/>
    </row>
    <row r="25" spans="1:24" ht="16.5" customHeight="1" thickBot="1">
      <c r="A25" s="135">
        <v>1129</v>
      </c>
      <c r="B25" s="132" t="s">
        <v>69</v>
      </c>
      <c r="C25" s="133" t="s">
        <v>102</v>
      </c>
      <c r="D25" s="132" t="s">
        <v>100</v>
      </c>
      <c r="E25" s="134" t="s">
        <v>101</v>
      </c>
      <c r="F25"/>
      <c r="G25" s="211">
        <v>1511</v>
      </c>
      <c r="H25" s="120" t="s">
        <v>116</v>
      </c>
      <c r="I25" s="121" t="s">
        <v>116</v>
      </c>
      <c r="J25" s="120" t="s">
        <v>100</v>
      </c>
      <c r="K25" s="122"/>
      <c r="L25"/>
      <c r="M25" s="123">
        <v>2135</v>
      </c>
      <c r="N25" s="120" t="s">
        <v>72</v>
      </c>
      <c r="O25" s="121" t="s">
        <v>109</v>
      </c>
      <c r="P25" s="120" t="s">
        <v>97</v>
      </c>
      <c r="Q25" s="122"/>
      <c r="R25"/>
      <c r="S25" s="214">
        <v>2211</v>
      </c>
      <c r="T25" s="152" t="s">
        <v>103</v>
      </c>
      <c r="U25" s="155" t="s">
        <v>157</v>
      </c>
      <c r="V25" s="152"/>
      <c r="W25" s="154"/>
      <c r="X25"/>
    </row>
    <row r="26" spans="1:24" ht="16.5" customHeight="1" thickBot="1">
      <c r="A26" s="119">
        <v>1131</v>
      </c>
      <c r="B26" s="120" t="s">
        <v>69</v>
      </c>
      <c r="C26" s="121" t="s">
        <v>109</v>
      </c>
      <c r="D26" s="120" t="s">
        <v>71</v>
      </c>
      <c r="E26" s="122"/>
      <c r="F26"/>
      <c r="G26" s="212">
        <v>1611</v>
      </c>
      <c r="H26" s="132" t="s">
        <v>118</v>
      </c>
      <c r="I26" s="133" t="s">
        <v>118</v>
      </c>
      <c r="J26" s="132" t="s">
        <v>119</v>
      </c>
      <c r="K26" s="134"/>
      <c r="L26"/>
      <c r="M26" s="123">
        <v>2136</v>
      </c>
      <c r="N26" s="120" t="s">
        <v>72</v>
      </c>
      <c r="O26" s="121" t="s">
        <v>109</v>
      </c>
      <c r="P26" s="120" t="s">
        <v>73</v>
      </c>
      <c r="Q26" s="122"/>
      <c r="R26"/>
      <c r="S26" s="214">
        <v>2212</v>
      </c>
      <c r="T26" s="152" t="s">
        <v>103</v>
      </c>
      <c r="U26" s="153" t="s">
        <v>158</v>
      </c>
      <c r="V26" s="152"/>
      <c r="W26" s="154" t="s">
        <v>159</v>
      </c>
      <c r="X26"/>
    </row>
    <row r="27" spans="1:24" ht="16.5" customHeight="1" thickBot="1">
      <c r="A27" s="119">
        <v>1132</v>
      </c>
      <c r="B27" s="120" t="s">
        <v>69</v>
      </c>
      <c r="C27" s="121" t="s">
        <v>109</v>
      </c>
      <c r="D27" s="120" t="s">
        <v>77</v>
      </c>
      <c r="E27" s="122"/>
      <c r="F27"/>
      <c r="G27" s="212">
        <v>1701</v>
      </c>
      <c r="H27" s="132" t="s">
        <v>121</v>
      </c>
      <c r="I27" s="133"/>
      <c r="J27" s="132"/>
      <c r="K27" s="134"/>
      <c r="L27"/>
      <c r="M27" s="123">
        <v>2137</v>
      </c>
      <c r="N27" s="120" t="s">
        <v>72</v>
      </c>
      <c r="O27" s="121" t="s">
        <v>109</v>
      </c>
      <c r="P27" s="120" t="s">
        <v>156</v>
      </c>
      <c r="Q27" s="122"/>
      <c r="R27"/>
      <c r="S27" s="215">
        <v>2213</v>
      </c>
      <c r="T27" s="157" t="s">
        <v>103</v>
      </c>
      <c r="U27" s="158" t="s">
        <v>87</v>
      </c>
      <c r="V27" s="157"/>
      <c r="W27" s="157"/>
      <c r="X27"/>
    </row>
    <row r="28" spans="1:24" ht="16.5" customHeight="1">
      <c r="A28" s="119">
        <v>1133</v>
      </c>
      <c r="B28" s="120" t="s">
        <v>69</v>
      </c>
      <c r="C28" s="121" t="s">
        <v>109</v>
      </c>
      <c r="D28" s="120" t="s">
        <v>81</v>
      </c>
      <c r="E28" s="122"/>
      <c r="F28"/>
      <c r="G28" s="214">
        <v>1901</v>
      </c>
      <c r="H28" s="120" t="s">
        <v>122</v>
      </c>
      <c r="I28" s="121" t="s">
        <v>123</v>
      </c>
      <c r="J28" s="120" t="s">
        <v>124</v>
      </c>
      <c r="K28" s="154" t="s">
        <v>125</v>
      </c>
      <c r="L28"/>
      <c r="M28" s="123">
        <v>2138</v>
      </c>
      <c r="N28" s="120" t="s">
        <v>72</v>
      </c>
      <c r="O28" s="121" t="s">
        <v>109</v>
      </c>
      <c r="P28" s="120" t="s">
        <v>83</v>
      </c>
      <c r="Q28" s="122"/>
      <c r="R28"/>
      <c r="S28" s="214">
        <v>2301</v>
      </c>
      <c r="T28" s="152" t="s">
        <v>122</v>
      </c>
      <c r="U28" s="153" t="s">
        <v>126</v>
      </c>
      <c r="V28" s="152"/>
      <c r="W28" s="154" t="s">
        <v>125</v>
      </c>
      <c r="X28"/>
    </row>
    <row r="29" spans="1:24" ht="16.5" customHeight="1">
      <c r="A29" s="119">
        <v>1134</v>
      </c>
      <c r="B29" s="120" t="s">
        <v>69</v>
      </c>
      <c r="C29" s="121" t="s">
        <v>109</v>
      </c>
      <c r="D29" s="120" t="s">
        <v>85</v>
      </c>
      <c r="E29" s="122"/>
      <c r="F29"/>
      <c r="G29" s="215">
        <v>1902</v>
      </c>
      <c r="H29" s="129" t="s">
        <v>127</v>
      </c>
      <c r="I29" s="130" t="s">
        <v>128</v>
      </c>
      <c r="J29" s="129" t="s">
        <v>124</v>
      </c>
      <c r="K29" s="156"/>
      <c r="L29"/>
      <c r="M29" s="128">
        <v>2139</v>
      </c>
      <c r="N29" s="129" t="s">
        <v>72</v>
      </c>
      <c r="O29" s="130" t="s">
        <v>109</v>
      </c>
      <c r="P29" s="129" t="s">
        <v>87</v>
      </c>
      <c r="Q29" s="131"/>
      <c r="R29"/>
      <c r="S29" s="214">
        <v>2302</v>
      </c>
      <c r="T29" s="152" t="s">
        <v>127</v>
      </c>
      <c r="U29" s="153" t="s">
        <v>126</v>
      </c>
      <c r="V29" s="152"/>
      <c r="W29" s="154"/>
      <c r="X29"/>
    </row>
    <row r="30" spans="1:24" ht="16.5" customHeight="1">
      <c r="A30" s="119">
        <v>1135</v>
      </c>
      <c r="B30" s="120" t="s">
        <v>69</v>
      </c>
      <c r="C30" s="121" t="s">
        <v>109</v>
      </c>
      <c r="D30" s="120" t="s">
        <v>84</v>
      </c>
      <c r="E30" s="122"/>
      <c r="F30"/>
      <c r="G30" s="216">
        <v>1903</v>
      </c>
      <c r="H30" s="137" t="s">
        <v>129</v>
      </c>
      <c r="I30" s="138" t="s">
        <v>130</v>
      </c>
      <c r="J30" s="137" t="s">
        <v>131</v>
      </c>
      <c r="K30" s="159"/>
      <c r="L30"/>
      <c r="M30" s="150">
        <v>2141</v>
      </c>
      <c r="N30" s="120" t="s">
        <v>72</v>
      </c>
      <c r="O30" s="121" t="s">
        <v>70</v>
      </c>
      <c r="P30" s="120" t="s">
        <v>79</v>
      </c>
      <c r="Q30" s="122"/>
      <c r="R30"/>
      <c r="S30" s="214">
        <v>2501</v>
      </c>
      <c r="T30" s="157" t="s">
        <v>132</v>
      </c>
      <c r="U30" s="218"/>
      <c r="V30" s="157" t="s">
        <v>131</v>
      </c>
      <c r="W30" s="156"/>
      <c r="X30"/>
    </row>
    <row r="31" spans="1:24" ht="16.5" customHeight="1">
      <c r="A31" s="119">
        <v>1136</v>
      </c>
      <c r="B31" s="120" t="s">
        <v>69</v>
      </c>
      <c r="C31" s="121" t="s">
        <v>109</v>
      </c>
      <c r="D31" s="120" t="s">
        <v>95</v>
      </c>
      <c r="E31" s="122" t="s">
        <v>96</v>
      </c>
      <c r="F31"/>
      <c r="G31" s="213">
        <v>1904</v>
      </c>
      <c r="H31" s="139" t="s">
        <v>133</v>
      </c>
      <c r="I31" s="140" t="s">
        <v>134</v>
      </c>
      <c r="J31" s="139" t="s">
        <v>131</v>
      </c>
      <c r="K31" s="160"/>
      <c r="L31"/>
      <c r="M31" s="119">
        <v>2142</v>
      </c>
      <c r="N31" s="120" t="s">
        <v>72</v>
      </c>
      <c r="O31" s="121" t="s">
        <v>70</v>
      </c>
      <c r="P31" s="120" t="s">
        <v>82</v>
      </c>
      <c r="Q31" s="122"/>
      <c r="R31"/>
      <c r="S31" s="219">
        <v>2503</v>
      </c>
      <c r="T31" s="220" t="s">
        <v>135</v>
      </c>
      <c r="U31" s="221" t="s">
        <v>130</v>
      </c>
      <c r="V31" s="220" t="s">
        <v>131</v>
      </c>
      <c r="W31" s="222"/>
      <c r="X31"/>
    </row>
    <row r="32" spans="1:24" ht="16.5" customHeight="1">
      <c r="A32" s="119">
        <v>1137</v>
      </c>
      <c r="B32" s="120" t="s">
        <v>69</v>
      </c>
      <c r="C32" s="121" t="s">
        <v>109</v>
      </c>
      <c r="D32" s="120" t="s">
        <v>98</v>
      </c>
      <c r="E32" s="122"/>
      <c r="F32"/>
      <c r="G32" s="211">
        <v>1911</v>
      </c>
      <c r="H32" s="120" t="s">
        <v>134</v>
      </c>
      <c r="I32" s="120" t="s">
        <v>136</v>
      </c>
      <c r="J32" s="142"/>
      <c r="K32" s="152" t="s">
        <v>137</v>
      </c>
      <c r="L32" s="149"/>
      <c r="M32" s="119">
        <v>2143</v>
      </c>
      <c r="N32" s="120" t="s">
        <v>72</v>
      </c>
      <c r="O32" s="121" t="s">
        <v>70</v>
      </c>
      <c r="P32" s="120" t="s">
        <v>86</v>
      </c>
      <c r="Q32" s="122"/>
      <c r="R32"/>
      <c r="S32" s="223">
        <v>2502</v>
      </c>
      <c r="T32" s="224" t="s">
        <v>138</v>
      </c>
      <c r="U32" s="224"/>
      <c r="V32" s="224" t="s">
        <v>131</v>
      </c>
      <c r="W32" s="225" t="s">
        <v>139</v>
      </c>
      <c r="X32"/>
    </row>
    <row r="33" spans="1:24" ht="16.5" customHeight="1">
      <c r="A33" s="119">
        <v>1138</v>
      </c>
      <c r="B33" s="120" t="s">
        <v>69</v>
      </c>
      <c r="C33" s="121" t="s">
        <v>109</v>
      </c>
      <c r="D33" s="120" t="s">
        <v>99</v>
      </c>
      <c r="E33" s="122"/>
      <c r="F33"/>
      <c r="G33" s="215">
        <v>1912</v>
      </c>
      <c r="H33" s="129" t="s">
        <v>134</v>
      </c>
      <c r="I33" s="143" t="s">
        <v>140</v>
      </c>
      <c r="J33" s="144"/>
      <c r="K33" s="157"/>
      <c r="L33"/>
      <c r="M33" s="119">
        <v>2144</v>
      </c>
      <c r="N33" s="120" t="s">
        <v>72</v>
      </c>
      <c r="O33" s="121" t="s">
        <v>70</v>
      </c>
      <c r="P33" s="120" t="s">
        <v>91</v>
      </c>
      <c r="Q33" s="122"/>
      <c r="R33"/>
      <c r="S33" s="213">
        <v>2601</v>
      </c>
      <c r="T33" s="161" t="s">
        <v>141</v>
      </c>
      <c r="U33" s="226"/>
      <c r="V33" s="161"/>
      <c r="W33" s="227"/>
      <c r="X33"/>
    </row>
    <row r="34" spans="1:24" ht="16.5" customHeight="1" thickBot="1">
      <c r="A34" s="135">
        <v>1139</v>
      </c>
      <c r="B34" s="132" t="s">
        <v>69</v>
      </c>
      <c r="C34" s="133" t="s">
        <v>109</v>
      </c>
      <c r="D34" s="132" t="s">
        <v>100</v>
      </c>
      <c r="E34" s="134" t="s">
        <v>101</v>
      </c>
      <c r="F34"/>
      <c r="G34" s="217">
        <v>1913</v>
      </c>
      <c r="H34" s="139" t="s">
        <v>134</v>
      </c>
      <c r="I34" s="147" t="s">
        <v>142</v>
      </c>
      <c r="J34" s="141"/>
      <c r="K34" s="161" t="s">
        <v>143</v>
      </c>
      <c r="L34"/>
      <c r="M34" s="151">
        <v>2145</v>
      </c>
      <c r="N34" s="139" t="s">
        <v>72</v>
      </c>
      <c r="O34" s="140" t="s">
        <v>70</v>
      </c>
      <c r="P34" s="139" t="s">
        <v>97</v>
      </c>
      <c r="Q34" s="146"/>
      <c r="R34"/>
      <c r="S34" s="214">
        <v>2701</v>
      </c>
      <c r="T34" s="152" t="s">
        <v>144</v>
      </c>
      <c r="U34" s="153" t="s">
        <v>145</v>
      </c>
      <c r="V34" s="152"/>
      <c r="W34" s="154" t="s">
        <v>137</v>
      </c>
      <c r="X34"/>
    </row>
    <row r="35" spans="1:24" ht="16.5" customHeight="1">
      <c r="A35"/>
      <c r="B35"/>
      <c r="C35"/>
      <c r="D35"/>
      <c r="E35"/>
      <c r="F35"/>
      <c r="G35" s="145">
        <v>1801</v>
      </c>
      <c r="H35" s="139" t="s">
        <v>146</v>
      </c>
      <c r="I35" s="140" t="s">
        <v>147</v>
      </c>
      <c r="J35" s="139" t="s">
        <v>131</v>
      </c>
      <c r="K35" s="146" t="s">
        <v>148</v>
      </c>
      <c r="L35"/>
      <c r="M35"/>
      <c r="N35"/>
      <c r="O35"/>
      <c r="P35"/>
      <c r="Q35"/>
      <c r="R35"/>
      <c r="S35" s="215">
        <v>2702</v>
      </c>
      <c r="T35" s="157" t="s">
        <v>144</v>
      </c>
      <c r="U35" s="218" t="s">
        <v>149</v>
      </c>
      <c r="V35" s="157"/>
      <c r="W35" s="156"/>
      <c r="X35"/>
    </row>
    <row r="36" spans="1:24" ht="16.5" customHeight="1">
      <c r="A36"/>
      <c r="B36"/>
      <c r="C36"/>
      <c r="D36"/>
      <c r="E36"/>
      <c r="F36"/>
      <c r="G36" s="213">
        <v>1802</v>
      </c>
      <c r="H36" s="139" t="s">
        <v>150</v>
      </c>
      <c r="I36" s="140"/>
      <c r="J36" s="139" t="s">
        <v>131</v>
      </c>
      <c r="K36" s="146" t="s">
        <v>151</v>
      </c>
      <c r="L36"/>
      <c r="M36"/>
      <c r="N36"/>
      <c r="O36"/>
      <c r="P36"/>
      <c r="Q36"/>
      <c r="R36"/>
      <c r="S36" s="213">
        <v>2703</v>
      </c>
      <c r="T36" s="161" t="s">
        <v>144</v>
      </c>
      <c r="U36" s="226" t="s">
        <v>152</v>
      </c>
      <c r="V36" s="161"/>
      <c r="W36" s="227" t="s">
        <v>143</v>
      </c>
      <c r="X36"/>
    </row>
    <row r="37" spans="1:24" ht="16.5" customHeight="1">
      <c r="A37"/>
      <c r="B37"/>
      <c r="C37"/>
      <c r="D37"/>
      <c r="E37"/>
      <c r="F37"/>
      <c r="G37"/>
      <c r="H37"/>
      <c r="I37"/>
      <c r="J37"/>
      <c r="K37"/>
      <c r="L37"/>
      <c r="M37"/>
      <c r="N37"/>
      <c r="O37"/>
      <c r="P37"/>
      <c r="Q37"/>
      <c r="R37"/>
      <c r="S37" s="148"/>
      <c r="T37"/>
      <c r="U37"/>
      <c r="V37"/>
      <c r="W37"/>
      <c r="X37"/>
    </row>
    <row r="38" spans="1:24" ht="16.5" customHeight="1">
      <c r="A38"/>
      <c r="B38"/>
      <c r="C38"/>
      <c r="D38"/>
      <c r="E38"/>
      <c r="F38"/>
      <c r="G38"/>
      <c r="H38"/>
      <c r="I38"/>
      <c r="J38"/>
      <c r="K38"/>
      <c r="L38"/>
      <c r="M38"/>
      <c r="N38"/>
      <c r="O38"/>
      <c r="P38"/>
      <c r="Q38"/>
      <c r="R38"/>
      <c r="S38" s="148"/>
      <c r="T38"/>
      <c r="U38"/>
      <c r="V38"/>
      <c r="W38"/>
      <c r="X38"/>
    </row>
    <row r="39" ht="16.5" customHeight="1">
      <c r="S39" s="42"/>
    </row>
    <row r="40" ht="16.5" customHeight="1">
      <c r="S40" s="42"/>
    </row>
    <row r="41" ht="16.5" customHeight="1"/>
    <row r="42" ht="16.5" customHeight="1"/>
    <row r="43" ht="16.5" customHeight="1"/>
  </sheetData>
  <sheetProtection/>
  <printOptions/>
  <pageMargins left="0.75" right="0.55" top="0.51" bottom="0.28" header="0.512" footer="0.28"/>
  <pageSetup horizontalDpi="300" verticalDpi="300" orientation="landscape" paperSize="9" scale="91" r:id="rId1"/>
  <headerFooter alignWithMargins="0">
    <oddFooter>&amp;L&amp;D　　財務書類</oddFooter>
  </headerFooter>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H32"/>
  <sheetViews>
    <sheetView zoomScale="75" zoomScaleNormal="75" zoomScalePageLayoutView="0" workbookViewId="0" topLeftCell="A1">
      <selection activeCell="I14" sqref="I14"/>
    </sheetView>
  </sheetViews>
  <sheetFormatPr defaultColWidth="10.08203125" defaultRowHeight="18"/>
  <cols>
    <col min="1" max="1" width="8.83203125" style="0" customWidth="1"/>
    <col min="2" max="4" width="12.66015625" style="0" customWidth="1"/>
    <col min="5" max="5" width="7.83203125" style="0" customWidth="1"/>
    <col min="6" max="6" width="9.83203125" style="33" customWidth="1"/>
    <col min="7" max="7" width="29.66015625" style="0" customWidth="1"/>
    <col min="8" max="8" width="10.33203125" style="0" customWidth="1"/>
  </cols>
  <sheetData>
    <row r="1" spans="1:8" ht="17.25">
      <c r="A1" s="10"/>
      <c r="B1" s="10"/>
      <c r="C1" s="10"/>
      <c r="D1" s="10" t="s">
        <v>165</v>
      </c>
      <c r="G1" s="44" t="s">
        <v>25</v>
      </c>
      <c r="H1" s="11"/>
    </row>
    <row r="2" spans="1:8" ht="17.25">
      <c r="A2" s="10"/>
      <c r="B2" s="10"/>
      <c r="C2" s="10"/>
      <c r="D2" s="10"/>
      <c r="G2" s="20" t="s">
        <v>23</v>
      </c>
      <c r="H2" s="11"/>
    </row>
    <row r="3" spans="1:8" ht="18" thickBot="1">
      <c r="A3" s="10"/>
      <c r="B3" s="10"/>
      <c r="C3" s="10"/>
      <c r="D3" s="10"/>
      <c r="G3" s="20" t="s">
        <v>24</v>
      </c>
      <c r="H3" s="11"/>
    </row>
    <row r="4" spans="1:8" ht="18" thickBot="1">
      <c r="A4" s="2"/>
      <c r="B4" s="12" t="s">
        <v>4</v>
      </c>
      <c r="C4" s="12"/>
      <c r="D4" s="12"/>
      <c r="E4" s="9"/>
      <c r="F4" s="34" t="s">
        <v>0</v>
      </c>
      <c r="G4" s="8" t="s">
        <v>1</v>
      </c>
      <c r="H4" s="8" t="s">
        <v>2</v>
      </c>
    </row>
    <row r="5" spans="1:8" ht="18" thickBot="1">
      <c r="A5" s="3" t="s">
        <v>15</v>
      </c>
      <c r="B5" s="3" t="s">
        <v>16</v>
      </c>
      <c r="C5" s="3" t="s">
        <v>17</v>
      </c>
      <c r="D5" s="3" t="s">
        <v>18</v>
      </c>
      <c r="E5" s="3" t="s">
        <v>19</v>
      </c>
      <c r="F5" s="35"/>
      <c r="G5" s="4"/>
      <c r="H5" s="4" t="s">
        <v>3</v>
      </c>
    </row>
    <row r="6" spans="1:8" ht="17.25">
      <c r="A6" s="5"/>
      <c r="B6" s="5"/>
      <c r="C6" s="5"/>
      <c r="D6" s="5"/>
      <c r="E6" s="5"/>
      <c r="F6" s="36"/>
      <c r="G6" s="30"/>
      <c r="H6" s="1"/>
    </row>
    <row r="7" spans="1:8" ht="17.25">
      <c r="A7" s="6"/>
      <c r="B7" s="6"/>
      <c r="C7" s="6"/>
      <c r="D7" s="6"/>
      <c r="E7" s="7"/>
      <c r="F7" s="37"/>
      <c r="G7" s="31"/>
      <c r="H7" s="7"/>
    </row>
    <row r="8" spans="1:8" ht="17.25">
      <c r="A8" s="6"/>
      <c r="B8" s="6"/>
      <c r="C8" s="6"/>
      <c r="D8" s="6"/>
      <c r="E8" s="7"/>
      <c r="F8" s="37"/>
      <c r="G8" s="31"/>
      <c r="H8" s="7"/>
    </row>
    <row r="9" spans="1:8" ht="17.25">
      <c r="A9" s="6"/>
      <c r="B9" s="6"/>
      <c r="C9" s="6"/>
      <c r="D9" s="6"/>
      <c r="E9" s="7"/>
      <c r="F9" s="37"/>
      <c r="G9" s="31"/>
      <c r="H9" s="7"/>
    </row>
    <row r="10" spans="1:8" ht="17.25">
      <c r="A10" s="6"/>
      <c r="B10" s="6"/>
      <c r="C10" s="6"/>
      <c r="D10" s="6"/>
      <c r="E10" s="7"/>
      <c r="F10" s="37"/>
      <c r="G10" s="31"/>
      <c r="H10" s="7"/>
    </row>
    <row r="11" spans="1:8" ht="17.25">
      <c r="A11" s="6"/>
      <c r="B11" s="6"/>
      <c r="C11" s="6"/>
      <c r="D11" s="6"/>
      <c r="E11" s="7"/>
      <c r="F11" s="37"/>
      <c r="G11" s="31"/>
      <c r="H11" s="7"/>
    </row>
    <row r="12" spans="1:8" ht="17.25">
      <c r="A12" s="6"/>
      <c r="B12" s="6"/>
      <c r="C12" s="6"/>
      <c r="D12" s="31"/>
      <c r="E12" s="7"/>
      <c r="F12" s="37"/>
      <c r="G12" s="31"/>
      <c r="H12" s="7"/>
    </row>
    <row r="13" spans="1:8" ht="17.25">
      <c r="A13" s="6"/>
      <c r="B13" s="6"/>
      <c r="C13" s="6"/>
      <c r="D13" s="6"/>
      <c r="E13" s="7"/>
      <c r="F13" s="37"/>
      <c r="G13" s="31"/>
      <c r="H13" s="7"/>
    </row>
    <row r="14" spans="1:8" ht="17.25">
      <c r="A14" s="6"/>
      <c r="B14" s="6"/>
      <c r="C14" s="6"/>
      <c r="D14" s="31"/>
      <c r="E14" s="7"/>
      <c r="F14" s="37"/>
      <c r="G14" s="31"/>
      <c r="H14" s="7"/>
    </row>
    <row r="15" spans="1:8" ht="17.25">
      <c r="A15" s="6"/>
      <c r="B15" s="6"/>
      <c r="C15" s="6"/>
      <c r="D15" s="6"/>
      <c r="E15" s="7"/>
      <c r="F15" s="37"/>
      <c r="G15" s="31"/>
      <c r="H15" s="7"/>
    </row>
    <row r="16" spans="1:8" ht="17.25">
      <c r="A16" s="6"/>
      <c r="B16" s="6"/>
      <c r="C16" s="6"/>
      <c r="D16" s="6"/>
      <c r="E16" s="7"/>
      <c r="F16" s="37"/>
      <c r="G16" s="31"/>
      <c r="H16" s="7"/>
    </row>
    <row r="17" spans="1:8" ht="17.25">
      <c r="A17" s="6"/>
      <c r="B17" s="6"/>
      <c r="C17" s="6"/>
      <c r="D17" s="6"/>
      <c r="E17" s="7"/>
      <c r="F17" s="37"/>
      <c r="G17" s="31"/>
      <c r="H17" s="7"/>
    </row>
    <row r="18" spans="1:8" ht="17.25">
      <c r="A18" s="6"/>
      <c r="B18" s="6"/>
      <c r="C18" s="6"/>
      <c r="D18" s="6"/>
      <c r="E18" s="7"/>
      <c r="F18" s="37"/>
      <c r="G18" s="43"/>
      <c r="H18" s="7"/>
    </row>
    <row r="19" spans="1:8" ht="17.25">
      <c r="A19" s="6"/>
      <c r="B19" s="6"/>
      <c r="C19" s="6"/>
      <c r="D19" s="6"/>
      <c r="E19" s="7"/>
      <c r="F19" s="37"/>
      <c r="G19" s="32"/>
      <c r="H19" s="7"/>
    </row>
    <row r="20" spans="1:8" ht="17.25">
      <c r="A20" s="6"/>
      <c r="B20" s="6"/>
      <c r="C20" s="6"/>
      <c r="D20" s="6"/>
      <c r="E20" s="7"/>
      <c r="F20" s="37"/>
      <c r="G20" s="32"/>
      <c r="H20" s="7"/>
    </row>
    <row r="21" spans="1:8" ht="17.25">
      <c r="A21" s="6"/>
      <c r="B21" s="6"/>
      <c r="C21" s="6"/>
      <c r="D21" s="6"/>
      <c r="E21" s="6"/>
      <c r="F21" s="38"/>
      <c r="G21" s="6"/>
      <c r="H21" s="7"/>
    </row>
    <row r="22" spans="1:8" ht="17.25">
      <c r="A22" s="6"/>
      <c r="B22" s="6"/>
      <c r="C22" s="6"/>
      <c r="D22" s="6"/>
      <c r="E22" s="6"/>
      <c r="F22" s="38"/>
      <c r="G22" s="6"/>
      <c r="H22" s="7"/>
    </row>
    <row r="23" spans="1:8" ht="17.25">
      <c r="A23" s="6"/>
      <c r="B23" s="6"/>
      <c r="C23" s="6"/>
      <c r="D23" s="6"/>
      <c r="E23" s="6"/>
      <c r="F23" s="38"/>
      <c r="G23" s="6"/>
      <c r="H23" s="7"/>
    </row>
    <row r="24" spans="1:8" ht="17.25">
      <c r="A24" s="6"/>
      <c r="B24" s="6"/>
      <c r="C24" s="6"/>
      <c r="D24" s="6"/>
      <c r="E24" s="6"/>
      <c r="F24" s="38"/>
      <c r="G24" s="6"/>
      <c r="H24" s="7"/>
    </row>
    <row r="25" spans="1:8" ht="17.25">
      <c r="A25" s="6"/>
      <c r="B25" s="6"/>
      <c r="C25" s="6"/>
      <c r="D25" s="6"/>
      <c r="E25" s="6"/>
      <c r="F25" s="38"/>
      <c r="G25" s="6"/>
      <c r="H25" s="7"/>
    </row>
    <row r="26" spans="1:8" ht="17.25">
      <c r="A26" s="6"/>
      <c r="B26" s="6"/>
      <c r="C26" s="6"/>
      <c r="D26" s="6"/>
      <c r="E26" s="6"/>
      <c r="F26" s="38"/>
      <c r="G26" s="6"/>
      <c r="H26" s="7"/>
    </row>
    <row r="27" spans="1:8" ht="17.25">
      <c r="A27" s="6"/>
      <c r="B27" s="6"/>
      <c r="C27" s="6"/>
      <c r="D27" s="6"/>
      <c r="E27" s="6"/>
      <c r="F27" s="38"/>
      <c r="G27" s="6"/>
      <c r="H27" s="7"/>
    </row>
    <row r="28" spans="1:8" ht="17.25">
      <c r="A28" s="6"/>
      <c r="B28" s="6"/>
      <c r="C28" s="6"/>
      <c r="D28" s="6"/>
      <c r="E28" s="6"/>
      <c r="F28" s="38"/>
      <c r="G28" s="6"/>
      <c r="H28" s="7"/>
    </row>
    <row r="29" spans="1:8" ht="18" thickBot="1">
      <c r="A29" s="13"/>
      <c r="B29" s="13"/>
      <c r="C29" s="13"/>
      <c r="D29" s="13"/>
      <c r="E29" s="13"/>
      <c r="F29" s="39"/>
      <c r="G29" s="13"/>
      <c r="H29" s="14"/>
    </row>
    <row r="30" spans="1:8" ht="18" thickBot="1">
      <c r="A30" s="15"/>
      <c r="B30" s="12" t="s">
        <v>20</v>
      </c>
      <c r="C30" s="16"/>
      <c r="D30" s="16"/>
      <c r="E30" s="17"/>
      <c r="F30" s="40"/>
      <c r="G30" s="18"/>
      <c r="H30" s="19"/>
    </row>
    <row r="31" ht="17.25">
      <c r="A31" s="29" t="s">
        <v>21</v>
      </c>
    </row>
    <row r="32" ht="17.25">
      <c r="A32" s="29" t="s">
        <v>11</v>
      </c>
    </row>
  </sheetData>
  <sheetProtection/>
  <printOptions/>
  <pageMargins left="0.77" right="0.56" top="0.54" bottom="0.3937007874015748"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H32"/>
  <sheetViews>
    <sheetView zoomScalePageLayoutView="0" workbookViewId="0" topLeftCell="A1">
      <selection activeCell="K9" sqref="K9"/>
    </sheetView>
  </sheetViews>
  <sheetFormatPr defaultColWidth="10.08203125" defaultRowHeight="18"/>
  <cols>
    <col min="1" max="1" width="8.83203125" style="0" customWidth="1"/>
    <col min="2" max="4" width="12.66015625" style="0" customWidth="1"/>
    <col min="5" max="5" width="7.83203125" style="0" customWidth="1"/>
    <col min="6" max="6" width="9.83203125" style="21" customWidth="1"/>
    <col min="7" max="7" width="29.66015625" style="0" customWidth="1"/>
    <col min="8" max="8" width="10.33203125" style="0" customWidth="1"/>
  </cols>
  <sheetData>
    <row r="1" spans="1:8" ht="17.25">
      <c r="A1" s="10"/>
      <c r="B1" s="10"/>
      <c r="C1" s="10"/>
      <c r="D1" s="10" t="s">
        <v>164</v>
      </c>
      <c r="G1" s="44" t="s">
        <v>26</v>
      </c>
      <c r="H1" s="11"/>
    </row>
    <row r="2" spans="1:8" ht="17.25">
      <c r="A2" s="10"/>
      <c r="B2" s="10"/>
      <c r="C2" s="10"/>
      <c r="D2" s="10"/>
      <c r="G2" s="20" t="s">
        <v>23</v>
      </c>
      <c r="H2" s="11"/>
    </row>
    <row r="3" spans="1:8" ht="18" thickBot="1">
      <c r="A3" s="10"/>
      <c r="B3" s="10"/>
      <c r="C3" s="10"/>
      <c r="D3" s="10"/>
      <c r="G3" s="20" t="s">
        <v>24</v>
      </c>
      <c r="H3" s="11"/>
    </row>
    <row r="4" spans="1:8" ht="18" thickBot="1">
      <c r="A4" s="2"/>
      <c r="B4" s="12" t="s">
        <v>4</v>
      </c>
      <c r="C4" s="12"/>
      <c r="D4" s="12"/>
      <c r="E4" s="9"/>
      <c r="F4" s="22" t="s">
        <v>0</v>
      </c>
      <c r="G4" s="8" t="s">
        <v>1</v>
      </c>
      <c r="H4" s="8" t="s">
        <v>2</v>
      </c>
    </row>
    <row r="5" spans="1:8" ht="18" thickBot="1">
      <c r="A5" s="3" t="s">
        <v>7</v>
      </c>
      <c r="B5" s="3" t="s">
        <v>8</v>
      </c>
      <c r="C5" s="3" t="s">
        <v>10</v>
      </c>
      <c r="D5" s="3" t="s">
        <v>9</v>
      </c>
      <c r="E5" s="3" t="s">
        <v>5</v>
      </c>
      <c r="F5" s="23"/>
      <c r="G5" s="4"/>
      <c r="H5" s="4" t="s">
        <v>3</v>
      </c>
    </row>
    <row r="6" spans="1:8" ht="17.25">
      <c r="A6" s="5"/>
      <c r="B6" s="5"/>
      <c r="C6" s="5"/>
      <c r="D6" s="5"/>
      <c r="E6" s="5"/>
      <c r="F6" s="24"/>
      <c r="G6" s="30"/>
      <c r="H6" s="1"/>
    </row>
    <row r="7" spans="1:8" ht="17.25">
      <c r="A7" s="6"/>
      <c r="B7" s="6"/>
      <c r="C7" s="6"/>
      <c r="D7" s="6"/>
      <c r="E7" s="7"/>
      <c r="F7" s="25"/>
      <c r="G7" s="31"/>
      <c r="H7" s="7"/>
    </row>
    <row r="8" spans="1:8" ht="17.25">
      <c r="A8" s="6"/>
      <c r="B8" s="6"/>
      <c r="C8" s="6"/>
      <c r="D8" s="6"/>
      <c r="E8" s="7"/>
      <c r="F8" s="25"/>
      <c r="G8" s="31"/>
      <c r="H8" s="7"/>
    </row>
    <row r="9" spans="1:8" ht="17.25">
      <c r="A9" s="6"/>
      <c r="B9" s="6"/>
      <c r="C9" s="6"/>
      <c r="D9" s="6"/>
      <c r="E9" s="7"/>
      <c r="F9" s="25"/>
      <c r="G9" s="31"/>
      <c r="H9" s="7"/>
    </row>
    <row r="10" spans="1:8" ht="17.25">
      <c r="A10" s="6"/>
      <c r="B10" s="6"/>
      <c r="C10" s="6"/>
      <c r="D10" s="6"/>
      <c r="E10" s="7"/>
      <c r="F10" s="25"/>
      <c r="G10" s="31"/>
      <c r="H10" s="7"/>
    </row>
    <row r="11" spans="1:8" ht="17.25">
      <c r="A11" s="6"/>
      <c r="B11" s="6"/>
      <c r="C11" s="6"/>
      <c r="D11" s="6"/>
      <c r="E11" s="7"/>
      <c r="F11" s="25"/>
      <c r="G11" s="31"/>
      <c r="H11" s="7"/>
    </row>
    <row r="12" spans="1:8" ht="17.25">
      <c r="A12" s="6"/>
      <c r="B12" s="6"/>
      <c r="C12" s="6"/>
      <c r="D12" s="6"/>
      <c r="E12" s="7"/>
      <c r="F12" s="25"/>
      <c r="G12" s="31"/>
      <c r="H12" s="7"/>
    </row>
    <row r="13" spans="1:8" ht="17.25">
      <c r="A13" s="6"/>
      <c r="B13" s="6"/>
      <c r="C13" s="6"/>
      <c r="D13" s="6"/>
      <c r="E13" s="7"/>
      <c r="F13" s="25"/>
      <c r="G13" s="31"/>
      <c r="H13" s="7"/>
    </row>
    <row r="14" spans="1:8" ht="17.25">
      <c r="A14" s="6"/>
      <c r="B14" s="6"/>
      <c r="C14" s="6"/>
      <c r="D14" s="6"/>
      <c r="E14" s="7"/>
      <c r="F14" s="25"/>
      <c r="G14" s="31"/>
      <c r="H14" s="7"/>
    </row>
    <row r="15" spans="1:8" ht="17.25">
      <c r="A15" s="6"/>
      <c r="B15" s="6"/>
      <c r="C15" s="6"/>
      <c r="D15" s="6"/>
      <c r="E15" s="7"/>
      <c r="F15" s="25"/>
      <c r="G15" s="31"/>
      <c r="H15" s="7"/>
    </row>
    <row r="16" spans="1:8" ht="17.25">
      <c r="A16" s="6"/>
      <c r="B16" s="6"/>
      <c r="C16" s="6"/>
      <c r="D16" s="6"/>
      <c r="E16" s="7"/>
      <c r="F16" s="25"/>
      <c r="G16" s="31"/>
      <c r="H16" s="7"/>
    </row>
    <row r="17" spans="1:8" ht="17.25">
      <c r="A17" s="6"/>
      <c r="B17" s="6"/>
      <c r="C17" s="6"/>
      <c r="D17" s="6"/>
      <c r="E17" s="7"/>
      <c r="F17" s="25"/>
      <c r="G17" s="31"/>
      <c r="H17" s="7"/>
    </row>
    <row r="18" spans="1:8" ht="17.25">
      <c r="A18" s="6"/>
      <c r="B18" s="6"/>
      <c r="C18" s="6"/>
      <c r="D18" s="6"/>
      <c r="E18" s="7"/>
      <c r="F18" s="25"/>
      <c r="G18" s="31"/>
      <c r="H18" s="7"/>
    </row>
    <row r="19" spans="1:8" ht="17.25">
      <c r="A19" s="6"/>
      <c r="B19" s="6"/>
      <c r="C19" s="6"/>
      <c r="D19" s="6"/>
      <c r="E19" s="7"/>
      <c r="F19" s="25"/>
      <c r="G19" s="32"/>
      <c r="H19" s="7"/>
    </row>
    <row r="20" spans="1:8" ht="17.25">
      <c r="A20" s="6"/>
      <c r="B20" s="6"/>
      <c r="C20" s="6"/>
      <c r="D20" s="6"/>
      <c r="E20" s="7"/>
      <c r="F20" s="25"/>
      <c r="G20" s="32"/>
      <c r="H20" s="7"/>
    </row>
    <row r="21" spans="1:8" ht="17.25">
      <c r="A21" s="6"/>
      <c r="B21" s="6"/>
      <c r="C21" s="6"/>
      <c r="D21" s="6"/>
      <c r="E21" s="7"/>
      <c r="F21" s="25"/>
      <c r="G21" s="32"/>
      <c r="H21" s="7"/>
    </row>
    <row r="22" spans="1:8" ht="17.25">
      <c r="A22" s="6"/>
      <c r="B22" s="6"/>
      <c r="C22" s="6"/>
      <c r="D22" s="6"/>
      <c r="E22" s="6"/>
      <c r="F22" s="26"/>
      <c r="G22" s="6"/>
      <c r="H22" s="7"/>
    </row>
    <row r="23" spans="1:8" ht="17.25">
      <c r="A23" s="6"/>
      <c r="B23" s="6"/>
      <c r="C23" s="6"/>
      <c r="D23" s="6"/>
      <c r="E23" s="6"/>
      <c r="F23" s="26"/>
      <c r="G23" s="6"/>
      <c r="H23" s="7"/>
    </row>
    <row r="24" spans="1:8" ht="17.25">
      <c r="A24" s="6"/>
      <c r="B24" s="6"/>
      <c r="C24" s="6"/>
      <c r="D24" s="6"/>
      <c r="E24" s="6"/>
      <c r="F24" s="26"/>
      <c r="G24" s="6"/>
      <c r="H24" s="7"/>
    </row>
    <row r="25" spans="1:8" ht="17.25">
      <c r="A25" s="6"/>
      <c r="B25" s="6"/>
      <c r="C25" s="6"/>
      <c r="D25" s="6"/>
      <c r="E25" s="6"/>
      <c r="F25" s="26"/>
      <c r="G25" s="6"/>
      <c r="H25" s="7"/>
    </row>
    <row r="26" spans="1:8" ht="17.25">
      <c r="A26" s="6"/>
      <c r="B26" s="6"/>
      <c r="C26" s="6"/>
      <c r="D26" s="6"/>
      <c r="E26" s="6"/>
      <c r="F26" s="26"/>
      <c r="G26" s="6"/>
      <c r="H26" s="7"/>
    </row>
    <row r="27" spans="1:8" ht="17.25">
      <c r="A27" s="6"/>
      <c r="B27" s="6"/>
      <c r="C27" s="6"/>
      <c r="D27" s="6"/>
      <c r="E27" s="6"/>
      <c r="F27" s="26"/>
      <c r="G27" s="6"/>
      <c r="H27" s="7"/>
    </row>
    <row r="28" spans="1:8" ht="18" thickBot="1">
      <c r="A28" s="13"/>
      <c r="B28" s="13"/>
      <c r="C28" s="13"/>
      <c r="D28" s="13"/>
      <c r="E28" s="13"/>
      <c r="F28" s="27"/>
      <c r="G28" s="13"/>
      <c r="H28" s="14"/>
    </row>
    <row r="29" spans="1:8" ht="18" thickBot="1">
      <c r="A29" s="15"/>
      <c r="B29" s="12" t="s">
        <v>6</v>
      </c>
      <c r="C29" s="16"/>
      <c r="D29" s="16"/>
      <c r="E29" s="17"/>
      <c r="F29" s="28"/>
      <c r="G29" s="18"/>
      <c r="H29" s="19"/>
    </row>
    <row r="30" ht="17.25">
      <c r="A30" s="29" t="s">
        <v>12</v>
      </c>
    </row>
    <row r="31" ht="17.25">
      <c r="A31" s="29" t="s">
        <v>13</v>
      </c>
    </row>
    <row r="32" ht="17.25">
      <c r="A32" s="29" t="s">
        <v>14</v>
      </c>
    </row>
  </sheetData>
  <sheetProtection/>
  <printOptions/>
  <pageMargins left="0.77" right="0.6" top="0.51" bottom="0.3937007874015748"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K64"/>
  <sheetViews>
    <sheetView zoomScalePageLayoutView="0" workbookViewId="0" topLeftCell="A1">
      <selection activeCell="Q14" sqref="Q14"/>
    </sheetView>
  </sheetViews>
  <sheetFormatPr defaultColWidth="7.16015625" defaultRowHeight="18"/>
  <cols>
    <col min="1" max="1" width="3.91015625" style="48" customWidth="1"/>
    <col min="2" max="5" width="6.08203125" style="48" customWidth="1"/>
    <col min="6" max="8" width="7.16015625" style="48" customWidth="1"/>
    <col min="9" max="9" width="7.66015625" style="48" bestFit="1" customWidth="1"/>
    <col min="10" max="16384" width="7.16015625" style="48" customWidth="1"/>
  </cols>
  <sheetData>
    <row r="1" spans="2:9" ht="19.5" customHeight="1">
      <c r="B1" s="91" t="s">
        <v>47</v>
      </c>
      <c r="D1" s="93" t="s">
        <v>163</v>
      </c>
      <c r="I1" s="48" t="s">
        <v>162</v>
      </c>
    </row>
    <row r="2" ht="19.5" customHeight="1"/>
    <row r="3" spans="2:5" ht="19.5" customHeight="1">
      <c r="B3" s="92" t="s">
        <v>48</v>
      </c>
      <c r="C3" s="93"/>
      <c r="D3" s="93"/>
      <c r="E3" s="93"/>
    </row>
    <row r="4" spans="2:10" ht="19.5" customHeight="1">
      <c r="B4" s="94" t="s">
        <v>49</v>
      </c>
      <c r="C4" s="95"/>
      <c r="D4" s="95"/>
      <c r="E4" s="96"/>
      <c r="F4" s="97" t="s">
        <v>34</v>
      </c>
      <c r="G4" s="97" t="s">
        <v>50</v>
      </c>
      <c r="H4" s="97" t="s">
        <v>51</v>
      </c>
      <c r="I4" s="97" t="s">
        <v>52</v>
      </c>
      <c r="J4" s="97" t="s">
        <v>40</v>
      </c>
    </row>
    <row r="5" spans="2:10" ht="19.5" customHeight="1">
      <c r="B5" s="94" t="s">
        <v>53</v>
      </c>
      <c r="C5" s="95"/>
      <c r="D5" s="95"/>
      <c r="E5" s="96"/>
      <c r="F5" s="97"/>
      <c r="G5" s="97"/>
      <c r="H5" s="97"/>
      <c r="I5" s="97"/>
      <c r="J5" s="97"/>
    </row>
    <row r="6" spans="2:10" ht="19.5" customHeight="1">
      <c r="B6" s="98"/>
      <c r="C6" s="99"/>
      <c r="D6" s="100"/>
      <c r="E6" s="101"/>
      <c r="F6" s="97"/>
      <c r="G6" s="97"/>
      <c r="H6" s="97"/>
      <c r="I6" s="97"/>
      <c r="J6" s="97"/>
    </row>
    <row r="7" spans="2:10" ht="19.5" customHeight="1">
      <c r="B7" s="102"/>
      <c r="C7" s="102"/>
      <c r="D7" s="103"/>
      <c r="E7" s="104"/>
      <c r="F7" s="105"/>
      <c r="G7" s="105"/>
      <c r="H7" s="105"/>
      <c r="I7" s="106">
        <f aca="true" t="shared" si="0" ref="I7:I18">G7-H7</f>
        <v>0</v>
      </c>
      <c r="J7" s="97"/>
    </row>
    <row r="8" spans="2:10" ht="19.5" customHeight="1">
      <c r="B8" s="102"/>
      <c r="C8" s="102"/>
      <c r="D8" s="107"/>
      <c r="E8" s="108"/>
      <c r="F8" s="105"/>
      <c r="G8" s="105"/>
      <c r="H8" s="105"/>
      <c r="I8" s="106">
        <f t="shared" si="0"/>
        <v>0</v>
      </c>
      <c r="J8" s="97"/>
    </row>
    <row r="9" spans="2:10" ht="19.5" customHeight="1">
      <c r="B9" s="102"/>
      <c r="C9" s="102"/>
      <c r="D9" s="109"/>
      <c r="E9" s="110"/>
      <c r="F9" s="105"/>
      <c r="G9" s="105"/>
      <c r="H9" s="105"/>
      <c r="I9" s="106">
        <f t="shared" si="0"/>
        <v>0</v>
      </c>
      <c r="J9" s="97"/>
    </row>
    <row r="10" spans="2:10" ht="19.5" customHeight="1">
      <c r="B10" s="102"/>
      <c r="C10" s="102"/>
      <c r="D10" s="109"/>
      <c r="E10" s="110"/>
      <c r="F10" s="105"/>
      <c r="G10" s="105"/>
      <c r="H10" s="105"/>
      <c r="I10" s="106">
        <f t="shared" si="0"/>
        <v>0</v>
      </c>
      <c r="J10" s="97"/>
    </row>
    <row r="11" spans="2:10" ht="19.5" customHeight="1">
      <c r="B11" s="102"/>
      <c r="C11" s="102"/>
      <c r="D11" s="108"/>
      <c r="E11" s="110"/>
      <c r="F11" s="105"/>
      <c r="G11" s="105"/>
      <c r="H11" s="105"/>
      <c r="I11" s="106">
        <f t="shared" si="0"/>
        <v>0</v>
      </c>
      <c r="J11" s="97"/>
    </row>
    <row r="12" spans="2:10" ht="19.5" customHeight="1">
      <c r="B12" s="102"/>
      <c r="C12" s="102"/>
      <c r="D12" s="103"/>
      <c r="E12" s="104"/>
      <c r="F12" s="105"/>
      <c r="G12" s="105"/>
      <c r="H12" s="105"/>
      <c r="I12" s="106">
        <f t="shared" si="0"/>
        <v>0</v>
      </c>
      <c r="J12" s="97"/>
    </row>
    <row r="13" spans="2:10" ht="19.5" customHeight="1">
      <c r="B13" s="102"/>
      <c r="C13" s="102"/>
      <c r="D13" s="103"/>
      <c r="E13" s="104"/>
      <c r="F13" s="105"/>
      <c r="G13" s="105"/>
      <c r="H13" s="105"/>
      <c r="I13" s="106">
        <f t="shared" si="0"/>
        <v>0</v>
      </c>
      <c r="J13" s="97"/>
    </row>
    <row r="14" spans="2:10" ht="19.5" customHeight="1">
      <c r="B14" s="102"/>
      <c r="C14" s="102"/>
      <c r="D14" s="103"/>
      <c r="E14" s="104"/>
      <c r="F14" s="105"/>
      <c r="G14" s="105"/>
      <c r="H14" s="105"/>
      <c r="I14" s="106">
        <f t="shared" si="0"/>
        <v>0</v>
      </c>
      <c r="J14" s="97"/>
    </row>
    <row r="15" spans="2:10" ht="19.5" customHeight="1">
      <c r="B15" s="102"/>
      <c r="C15" s="102"/>
      <c r="D15" s="103"/>
      <c r="E15" s="104"/>
      <c r="F15" s="105"/>
      <c r="G15" s="105"/>
      <c r="H15" s="105"/>
      <c r="I15" s="106">
        <f t="shared" si="0"/>
        <v>0</v>
      </c>
      <c r="J15" s="97"/>
    </row>
    <row r="16" spans="2:10" ht="19.5" customHeight="1">
      <c r="B16" s="111"/>
      <c r="C16" s="111"/>
      <c r="D16" s="94"/>
      <c r="E16" s="96"/>
      <c r="F16" s="97"/>
      <c r="G16" s="97">
        <f>SUM(G7:G15)</f>
        <v>0</v>
      </c>
      <c r="H16" s="97">
        <f>SUM(H7:H15)</f>
        <v>0</v>
      </c>
      <c r="I16" s="106">
        <f t="shared" si="0"/>
        <v>0</v>
      </c>
      <c r="J16" s="97"/>
    </row>
    <row r="17" spans="2:10" ht="19.5" customHeight="1">
      <c r="B17" s="94" t="s">
        <v>54</v>
      </c>
      <c r="C17" s="95"/>
      <c r="D17" s="95"/>
      <c r="E17" s="96"/>
      <c r="F17" s="97"/>
      <c r="G17" s="105"/>
      <c r="H17" s="105"/>
      <c r="I17" s="106">
        <f t="shared" si="0"/>
        <v>0</v>
      </c>
      <c r="J17" s="97"/>
    </row>
    <row r="18" spans="2:10" ht="19.5" customHeight="1">
      <c r="B18" s="94" t="s">
        <v>55</v>
      </c>
      <c r="C18" s="95"/>
      <c r="D18" s="95"/>
      <c r="E18" s="96"/>
      <c r="F18" s="97"/>
      <c r="G18" s="97">
        <f>G16+G17</f>
        <v>0</v>
      </c>
      <c r="H18" s="97">
        <f>H16+H17</f>
        <v>0</v>
      </c>
      <c r="I18" s="106">
        <f t="shared" si="0"/>
        <v>0</v>
      </c>
      <c r="J18" s="97"/>
    </row>
    <row r="19" spans="2:5" ht="19.5" customHeight="1">
      <c r="B19" s="93"/>
      <c r="C19" s="93"/>
      <c r="D19" s="93"/>
      <c r="E19" s="93"/>
    </row>
    <row r="20" spans="2:5" ht="19.5" customHeight="1">
      <c r="B20" s="93"/>
      <c r="C20" s="93"/>
      <c r="D20" s="93"/>
      <c r="E20" s="93"/>
    </row>
    <row r="21" spans="2:10" ht="19.5" customHeight="1">
      <c r="B21" s="94" t="s">
        <v>49</v>
      </c>
      <c r="C21" s="95"/>
      <c r="D21" s="95"/>
      <c r="E21" s="96"/>
      <c r="F21" s="97" t="s">
        <v>34</v>
      </c>
      <c r="G21" s="97" t="s">
        <v>50</v>
      </c>
      <c r="H21" s="97" t="s">
        <v>51</v>
      </c>
      <c r="I21" s="97" t="s">
        <v>52</v>
      </c>
      <c r="J21" s="97" t="s">
        <v>40</v>
      </c>
    </row>
    <row r="22" spans="2:10" ht="19.5" customHeight="1">
      <c r="B22" s="94" t="s">
        <v>56</v>
      </c>
      <c r="C22" s="95"/>
      <c r="D22" s="95"/>
      <c r="E22" s="96"/>
      <c r="F22" s="97"/>
      <c r="G22" s="97"/>
      <c r="H22" s="97"/>
      <c r="I22" s="97"/>
      <c r="J22" s="97"/>
    </row>
    <row r="23" spans="2:10" ht="19.5" customHeight="1">
      <c r="B23" s="98"/>
      <c r="C23" s="99"/>
      <c r="D23" s="100"/>
      <c r="E23" s="101"/>
      <c r="F23" s="97"/>
      <c r="G23" s="97"/>
      <c r="H23" s="97"/>
      <c r="I23" s="97"/>
      <c r="J23" s="97"/>
    </row>
    <row r="24" spans="2:10" ht="19.5" customHeight="1">
      <c r="B24" s="102"/>
      <c r="C24" s="98"/>
      <c r="D24" s="99"/>
      <c r="E24" s="101"/>
      <c r="F24" s="105"/>
      <c r="G24" s="105"/>
      <c r="H24" s="105"/>
      <c r="I24" s="106">
        <f aca="true" t="shared" si="1" ref="I24:I34">G24-H24</f>
        <v>0</v>
      </c>
      <c r="J24" s="97"/>
    </row>
    <row r="25" spans="2:10" ht="19.5" customHeight="1">
      <c r="B25" s="102"/>
      <c r="C25" s="102"/>
      <c r="D25" s="103"/>
      <c r="E25" s="104"/>
      <c r="F25" s="105"/>
      <c r="G25" s="105"/>
      <c r="H25" s="105"/>
      <c r="I25" s="106">
        <f t="shared" si="1"/>
        <v>0</v>
      </c>
      <c r="J25" s="97"/>
    </row>
    <row r="26" spans="2:10" ht="19.5" customHeight="1">
      <c r="B26" s="102"/>
      <c r="C26" s="102"/>
      <c r="D26" s="103"/>
      <c r="E26" s="104"/>
      <c r="F26" s="105"/>
      <c r="G26" s="105"/>
      <c r="H26" s="105"/>
      <c r="I26" s="106">
        <f t="shared" si="1"/>
        <v>0</v>
      </c>
      <c r="J26" s="97"/>
    </row>
    <row r="27" spans="2:10" ht="19.5" customHeight="1">
      <c r="B27" s="102"/>
      <c r="C27" s="102"/>
      <c r="D27" s="103"/>
      <c r="E27" s="104"/>
      <c r="F27" s="105"/>
      <c r="G27" s="105"/>
      <c r="H27" s="105"/>
      <c r="I27" s="106">
        <f t="shared" si="1"/>
        <v>0</v>
      </c>
      <c r="J27" s="97"/>
    </row>
    <row r="28" spans="2:10" ht="19.5" customHeight="1">
      <c r="B28" s="102"/>
      <c r="C28" s="102"/>
      <c r="D28" s="103"/>
      <c r="E28" s="104"/>
      <c r="F28" s="105"/>
      <c r="G28" s="105"/>
      <c r="H28" s="105"/>
      <c r="I28" s="106">
        <f t="shared" si="1"/>
        <v>0</v>
      </c>
      <c r="J28" s="97"/>
    </row>
    <row r="29" spans="2:10" ht="19.5" customHeight="1">
      <c r="B29" s="102"/>
      <c r="C29" s="102"/>
      <c r="D29" s="103"/>
      <c r="E29" s="104"/>
      <c r="F29" s="105"/>
      <c r="G29" s="105"/>
      <c r="H29" s="105"/>
      <c r="I29" s="106">
        <f t="shared" si="1"/>
        <v>0</v>
      </c>
      <c r="J29" s="97"/>
    </row>
    <row r="30" spans="2:10" ht="19.5" customHeight="1">
      <c r="B30" s="102"/>
      <c r="C30" s="102"/>
      <c r="D30" s="103"/>
      <c r="E30" s="104"/>
      <c r="F30" s="105"/>
      <c r="G30" s="105"/>
      <c r="H30" s="105"/>
      <c r="I30" s="106">
        <f t="shared" si="1"/>
        <v>0</v>
      </c>
      <c r="J30" s="97"/>
    </row>
    <row r="31" spans="2:10" ht="19.5" customHeight="1">
      <c r="B31" s="102"/>
      <c r="C31" s="102"/>
      <c r="D31" s="103"/>
      <c r="E31" s="104"/>
      <c r="F31" s="105"/>
      <c r="G31" s="105"/>
      <c r="H31" s="105"/>
      <c r="I31" s="106">
        <f t="shared" si="1"/>
        <v>0</v>
      </c>
      <c r="J31" s="97"/>
    </row>
    <row r="32" spans="2:10" ht="19.5" customHeight="1">
      <c r="B32" s="102"/>
      <c r="C32" s="102"/>
      <c r="D32" s="103"/>
      <c r="E32" s="104"/>
      <c r="F32" s="105"/>
      <c r="G32" s="105"/>
      <c r="H32" s="105"/>
      <c r="I32" s="106">
        <f t="shared" si="1"/>
        <v>0</v>
      </c>
      <c r="J32" s="97"/>
    </row>
    <row r="33" spans="2:10" ht="19.5" customHeight="1">
      <c r="B33" s="94" t="s">
        <v>57</v>
      </c>
      <c r="C33" s="95"/>
      <c r="D33" s="95"/>
      <c r="E33" s="96"/>
      <c r="F33" s="97"/>
      <c r="G33" s="97">
        <f>SUM(G24:G32)</f>
        <v>0</v>
      </c>
      <c r="H33" s="97">
        <f>SUM(H24:H32)</f>
        <v>0</v>
      </c>
      <c r="I33" s="106">
        <f t="shared" si="1"/>
        <v>0</v>
      </c>
      <c r="J33" s="97"/>
    </row>
    <row r="34" spans="2:10" ht="19.5" customHeight="1">
      <c r="B34" s="94" t="s">
        <v>58</v>
      </c>
      <c r="C34" s="95"/>
      <c r="D34" s="95"/>
      <c r="E34" s="96"/>
      <c r="F34" s="97"/>
      <c r="G34" s="97">
        <f>G18-G33</f>
        <v>0</v>
      </c>
      <c r="H34" s="97">
        <f>H18-H33</f>
        <v>0</v>
      </c>
      <c r="I34" s="106">
        <f t="shared" si="1"/>
        <v>0</v>
      </c>
      <c r="J34" s="97"/>
    </row>
    <row r="35" spans="2:10" ht="19.5" customHeight="1">
      <c r="B35" s="112"/>
      <c r="C35" s="112"/>
      <c r="D35" s="112"/>
      <c r="E35" s="112"/>
      <c r="F35" s="112"/>
      <c r="G35" s="112"/>
      <c r="H35" s="112"/>
      <c r="I35" s="112"/>
      <c r="J35" s="112"/>
    </row>
    <row r="36" spans="1:11" ht="19.5" customHeight="1">
      <c r="A36" s="74"/>
      <c r="B36" s="74"/>
      <c r="C36" s="74"/>
      <c r="D36" s="74"/>
      <c r="E36" s="74"/>
      <c r="F36" s="74"/>
      <c r="G36" s="74"/>
      <c r="H36" s="74"/>
      <c r="I36" s="74"/>
      <c r="J36" s="74"/>
      <c r="K36" s="74"/>
    </row>
    <row r="37" spans="1:11" ht="19.5" customHeight="1">
      <c r="A37" s="74"/>
      <c r="B37" s="113" t="s">
        <v>59</v>
      </c>
      <c r="C37" s="114"/>
      <c r="D37" s="114"/>
      <c r="E37" s="114"/>
      <c r="F37" s="115"/>
      <c r="G37" s="113" t="s">
        <v>60</v>
      </c>
      <c r="H37" s="114"/>
      <c r="I37" s="114"/>
      <c r="J37" s="115"/>
      <c r="K37" s="74"/>
    </row>
    <row r="38" spans="1:11" ht="19.5" customHeight="1">
      <c r="A38" s="74"/>
      <c r="B38" s="113" t="s">
        <v>61</v>
      </c>
      <c r="C38" s="114"/>
      <c r="D38" s="114"/>
      <c r="E38" s="114"/>
      <c r="F38" s="114"/>
      <c r="G38" s="114" t="s">
        <v>62</v>
      </c>
      <c r="H38" s="114"/>
      <c r="I38" s="114"/>
      <c r="J38" s="115"/>
      <c r="K38" s="74"/>
    </row>
    <row r="39" spans="1:11" ht="13.5">
      <c r="A39" s="74"/>
      <c r="B39" s="74"/>
      <c r="C39" s="74"/>
      <c r="D39" s="74"/>
      <c r="E39" s="74"/>
      <c r="F39" s="74"/>
      <c r="G39" s="74"/>
      <c r="H39" s="74"/>
      <c r="I39" s="74"/>
      <c r="J39" s="74"/>
      <c r="K39" s="74"/>
    </row>
    <row r="40" spans="1:11" ht="13.5">
      <c r="A40" s="74"/>
      <c r="B40" s="74"/>
      <c r="C40" s="74"/>
      <c r="D40" s="74"/>
      <c r="E40" s="74"/>
      <c r="F40" s="74"/>
      <c r="G40" s="74"/>
      <c r="H40" s="74"/>
      <c r="I40" s="116"/>
      <c r="J40" s="74"/>
      <c r="K40" s="74"/>
    </row>
    <row r="41" spans="1:11" ht="13.5">
      <c r="A41" s="74"/>
      <c r="B41" s="74"/>
      <c r="C41" s="74"/>
      <c r="D41" s="74"/>
      <c r="E41" s="74"/>
      <c r="F41" s="74"/>
      <c r="G41" s="74"/>
      <c r="H41" s="74"/>
      <c r="I41" s="116"/>
      <c r="J41" s="74"/>
      <c r="K41" s="74"/>
    </row>
    <row r="42" spans="1:11" ht="13.5">
      <c r="A42" s="74"/>
      <c r="B42" s="74"/>
      <c r="C42" s="74"/>
      <c r="D42" s="74"/>
      <c r="E42" s="74"/>
      <c r="F42" s="74"/>
      <c r="G42" s="74"/>
      <c r="H42" s="74"/>
      <c r="I42" s="116"/>
      <c r="J42" s="74"/>
      <c r="K42" s="74"/>
    </row>
    <row r="43" spans="1:11" ht="13.5">
      <c r="A43" s="74"/>
      <c r="B43" s="74"/>
      <c r="C43" s="74"/>
      <c r="D43" s="74"/>
      <c r="E43" s="74"/>
      <c r="F43" s="74"/>
      <c r="G43" s="74"/>
      <c r="H43" s="74"/>
      <c r="I43" s="116"/>
      <c r="J43" s="74"/>
      <c r="K43" s="74"/>
    </row>
    <row r="44" spans="1:11" ht="13.5">
      <c r="A44" s="74"/>
      <c r="B44" s="74"/>
      <c r="C44" s="74"/>
      <c r="D44" s="74"/>
      <c r="E44" s="74"/>
      <c r="F44" s="74"/>
      <c r="G44" s="74"/>
      <c r="H44" s="74"/>
      <c r="I44" s="116"/>
      <c r="J44" s="74"/>
      <c r="K44" s="74"/>
    </row>
    <row r="45" spans="1:11" ht="13.5">
      <c r="A45" s="74"/>
      <c r="B45" s="74"/>
      <c r="C45" s="74"/>
      <c r="D45" s="74"/>
      <c r="E45" s="74"/>
      <c r="F45" s="74"/>
      <c r="G45" s="74"/>
      <c r="H45" s="74"/>
      <c r="I45" s="116"/>
      <c r="J45" s="74"/>
      <c r="K45" s="74"/>
    </row>
    <row r="46" spans="1:11" ht="13.5">
      <c r="A46" s="74"/>
      <c r="B46" s="74"/>
      <c r="C46" s="74"/>
      <c r="D46" s="74"/>
      <c r="E46" s="74"/>
      <c r="F46" s="74"/>
      <c r="G46" s="74"/>
      <c r="H46" s="74"/>
      <c r="I46" s="116"/>
      <c r="J46" s="74"/>
      <c r="K46" s="74"/>
    </row>
    <row r="47" spans="1:11" ht="13.5">
      <c r="A47" s="74"/>
      <c r="B47" s="74"/>
      <c r="C47" s="74"/>
      <c r="D47" s="74"/>
      <c r="E47" s="74"/>
      <c r="F47" s="74"/>
      <c r="G47" s="74"/>
      <c r="H47" s="74"/>
      <c r="I47" s="116"/>
      <c r="J47" s="74"/>
      <c r="K47" s="74"/>
    </row>
    <row r="48" spans="1:11" ht="13.5">
      <c r="A48" s="74"/>
      <c r="B48" s="74"/>
      <c r="C48" s="74"/>
      <c r="D48" s="74"/>
      <c r="E48" s="74"/>
      <c r="F48" s="74"/>
      <c r="G48" s="74"/>
      <c r="H48" s="74"/>
      <c r="I48" s="116"/>
      <c r="J48" s="74"/>
      <c r="K48" s="74"/>
    </row>
    <row r="49" spans="1:11" ht="13.5">
      <c r="A49" s="74"/>
      <c r="B49" s="74"/>
      <c r="C49" s="74"/>
      <c r="D49" s="74"/>
      <c r="E49" s="74"/>
      <c r="F49" s="74"/>
      <c r="G49" s="74"/>
      <c r="H49" s="74"/>
      <c r="I49" s="116"/>
      <c r="J49" s="74"/>
      <c r="K49" s="74"/>
    </row>
    <row r="50" spans="1:11" ht="13.5">
      <c r="A50" s="74"/>
      <c r="B50" s="74"/>
      <c r="C50" s="74"/>
      <c r="D50" s="74"/>
      <c r="E50" s="74"/>
      <c r="F50" s="74"/>
      <c r="G50" s="74"/>
      <c r="H50" s="74"/>
      <c r="I50" s="116"/>
      <c r="J50" s="74"/>
      <c r="K50" s="74"/>
    </row>
    <row r="51" spans="1:11" ht="13.5">
      <c r="A51" s="74"/>
      <c r="B51" s="74"/>
      <c r="C51" s="74"/>
      <c r="D51" s="74"/>
      <c r="E51" s="74"/>
      <c r="F51" s="74"/>
      <c r="G51" s="74"/>
      <c r="H51" s="74"/>
      <c r="I51" s="74"/>
      <c r="J51" s="74"/>
      <c r="K51" s="74"/>
    </row>
    <row r="52" spans="1:11" ht="13.5">
      <c r="A52" s="74"/>
      <c r="B52" s="74"/>
      <c r="C52" s="74"/>
      <c r="D52" s="74"/>
      <c r="E52" s="74"/>
      <c r="F52" s="74"/>
      <c r="G52" s="74"/>
      <c r="H52" s="74"/>
      <c r="I52" s="74"/>
      <c r="J52" s="74"/>
      <c r="K52" s="74"/>
    </row>
    <row r="53" spans="1:11" ht="13.5">
      <c r="A53" s="74"/>
      <c r="B53" s="74"/>
      <c r="C53" s="74"/>
      <c r="D53" s="74"/>
      <c r="E53" s="74"/>
      <c r="F53" s="74"/>
      <c r="G53" s="74"/>
      <c r="H53" s="74"/>
      <c r="I53" s="74"/>
      <c r="J53" s="74"/>
      <c r="K53" s="74"/>
    </row>
    <row r="54" spans="1:11" ht="13.5">
      <c r="A54" s="74"/>
      <c r="B54" s="74"/>
      <c r="C54" s="74"/>
      <c r="D54" s="74"/>
      <c r="E54" s="74"/>
      <c r="F54" s="74"/>
      <c r="G54" s="74"/>
      <c r="H54" s="74"/>
      <c r="I54" s="74"/>
      <c r="J54" s="74"/>
      <c r="K54" s="74"/>
    </row>
    <row r="55" spans="1:11" ht="13.5">
      <c r="A55" s="74"/>
      <c r="B55" s="74"/>
      <c r="C55" s="74"/>
      <c r="D55" s="74"/>
      <c r="E55" s="74"/>
      <c r="F55" s="74"/>
      <c r="G55" s="74"/>
      <c r="H55" s="74"/>
      <c r="I55" s="74"/>
      <c r="J55" s="74"/>
      <c r="K55" s="74"/>
    </row>
    <row r="56" spans="1:11" ht="13.5">
      <c r="A56" s="74"/>
      <c r="B56" s="74"/>
      <c r="C56" s="74"/>
      <c r="D56" s="74"/>
      <c r="E56" s="74"/>
      <c r="F56" s="74"/>
      <c r="G56" s="74"/>
      <c r="H56" s="74"/>
      <c r="I56" s="74"/>
      <c r="J56" s="74"/>
      <c r="K56" s="74"/>
    </row>
    <row r="57" spans="1:11" ht="13.5">
      <c r="A57" s="74"/>
      <c r="B57" s="74"/>
      <c r="C57" s="74"/>
      <c r="D57" s="74"/>
      <c r="E57" s="74"/>
      <c r="F57" s="74"/>
      <c r="G57" s="74"/>
      <c r="H57" s="74"/>
      <c r="I57" s="74"/>
      <c r="J57" s="74"/>
      <c r="K57" s="74"/>
    </row>
    <row r="58" spans="1:11" ht="13.5">
      <c r="A58" s="74"/>
      <c r="B58" s="74"/>
      <c r="C58" s="74"/>
      <c r="D58" s="74"/>
      <c r="E58" s="74"/>
      <c r="F58" s="74"/>
      <c r="G58" s="74"/>
      <c r="H58" s="74"/>
      <c r="I58" s="74"/>
      <c r="J58" s="74"/>
      <c r="K58" s="74"/>
    </row>
    <row r="59" spans="1:11" ht="13.5">
      <c r="A59" s="74"/>
      <c r="B59" s="74"/>
      <c r="C59" s="74"/>
      <c r="D59" s="74"/>
      <c r="E59" s="74"/>
      <c r="F59" s="74"/>
      <c r="G59" s="74"/>
      <c r="H59" s="74"/>
      <c r="I59" s="74"/>
      <c r="J59" s="74"/>
      <c r="K59" s="74"/>
    </row>
    <row r="60" spans="1:11" ht="13.5">
      <c r="A60" s="74"/>
      <c r="B60" s="74"/>
      <c r="C60" s="74"/>
      <c r="D60" s="74"/>
      <c r="E60" s="74"/>
      <c r="F60" s="74"/>
      <c r="G60" s="74"/>
      <c r="H60" s="74"/>
      <c r="I60" s="74"/>
      <c r="J60" s="74"/>
      <c r="K60" s="74"/>
    </row>
    <row r="61" spans="1:11" ht="13.5">
      <c r="A61" s="74"/>
      <c r="B61" s="74"/>
      <c r="C61" s="74"/>
      <c r="D61" s="74"/>
      <c r="E61" s="74"/>
      <c r="F61" s="74"/>
      <c r="G61" s="74"/>
      <c r="H61" s="74"/>
      <c r="I61" s="74"/>
      <c r="J61" s="74"/>
      <c r="K61" s="74"/>
    </row>
    <row r="62" spans="1:11" ht="13.5">
      <c r="A62" s="74"/>
      <c r="B62" s="74"/>
      <c r="C62" s="74"/>
      <c r="D62" s="74"/>
      <c r="E62" s="74"/>
      <c r="F62" s="74"/>
      <c r="G62" s="74"/>
      <c r="H62" s="74"/>
      <c r="I62" s="74"/>
      <c r="J62" s="74"/>
      <c r="K62" s="74"/>
    </row>
    <row r="63" spans="1:11" ht="13.5">
      <c r="A63" s="74"/>
      <c r="B63" s="74"/>
      <c r="C63" s="74"/>
      <c r="D63" s="74"/>
      <c r="E63" s="74"/>
      <c r="F63" s="74"/>
      <c r="G63" s="74"/>
      <c r="H63" s="74"/>
      <c r="I63" s="74"/>
      <c r="J63" s="74"/>
      <c r="K63" s="74"/>
    </row>
    <row r="64" spans="1:11" ht="13.5">
      <c r="A64" s="74"/>
      <c r="B64" s="74"/>
      <c r="C64" s="74"/>
      <c r="D64" s="74"/>
      <c r="E64" s="74"/>
      <c r="F64" s="74"/>
      <c r="G64" s="74"/>
      <c r="H64" s="74"/>
      <c r="I64" s="74"/>
      <c r="J64" s="74"/>
      <c r="K64" s="74"/>
    </row>
  </sheetData>
  <sheetProtection/>
  <printOptions/>
  <pageMargins left="0.75" right="0.75" top="1" bottom="1" header="0.512" footer="0.512"/>
  <pageSetup horizontalDpi="400" verticalDpi="400" orientation="portrait" paperSize="9" scale="95" r:id="rId1"/>
</worksheet>
</file>

<file path=xl/worksheets/sheet5.xml><?xml version="1.0" encoding="utf-8"?>
<worksheet xmlns="http://schemas.openxmlformats.org/spreadsheetml/2006/main" xmlns:r="http://schemas.openxmlformats.org/officeDocument/2006/relationships">
  <dimension ref="A1:L226"/>
  <sheetViews>
    <sheetView view="pageBreakPreview" zoomScaleSheetLayoutView="100" zoomScalePageLayoutView="0" workbookViewId="0" topLeftCell="A1">
      <selection activeCell="F60" sqref="F60"/>
    </sheetView>
  </sheetViews>
  <sheetFormatPr defaultColWidth="7.16015625" defaultRowHeight="18"/>
  <cols>
    <col min="1" max="1" width="7.41015625" style="205" customWidth="1"/>
    <col min="2" max="2" width="6.91015625" style="173" customWidth="1"/>
    <col min="3" max="3" width="11.5" style="176" customWidth="1"/>
    <col min="4" max="4" width="9.5" style="176" customWidth="1"/>
    <col min="5" max="5" width="9.5" style="45" customWidth="1"/>
    <col min="6" max="6" width="4.08203125" style="173" customWidth="1"/>
    <col min="7" max="7" width="26" style="176" customWidth="1"/>
    <col min="8" max="8" width="3.41015625" style="46" customWidth="1"/>
    <col min="9" max="9" width="6.91015625" style="46" customWidth="1"/>
    <col min="10" max="10" width="6.41015625" style="188" customWidth="1"/>
    <col min="11" max="11" width="8.5" style="47" customWidth="1"/>
    <col min="12" max="16384" width="7.16015625" style="48" customWidth="1"/>
  </cols>
  <sheetData>
    <row r="1" spans="1:10" ht="17.25" customHeight="1">
      <c r="A1" s="199" t="s">
        <v>27</v>
      </c>
      <c r="E1" s="117"/>
      <c r="J1" s="188" t="s">
        <v>161</v>
      </c>
    </row>
    <row r="2" spans="1:5" ht="18" thickBot="1">
      <c r="A2" s="199" t="s">
        <v>28</v>
      </c>
      <c r="E2" s="45" t="s">
        <v>63</v>
      </c>
    </row>
    <row r="3" spans="1:12" ht="19.5" customHeight="1">
      <c r="A3" s="200" t="s">
        <v>29</v>
      </c>
      <c r="B3" s="49" t="s">
        <v>30</v>
      </c>
      <c r="C3" s="49" t="s">
        <v>31</v>
      </c>
      <c r="D3" s="50" t="s">
        <v>32</v>
      </c>
      <c r="E3" s="50" t="s">
        <v>33</v>
      </c>
      <c r="F3" s="50" t="s">
        <v>34</v>
      </c>
      <c r="G3" s="50" t="s">
        <v>35</v>
      </c>
      <c r="H3" s="51" t="s">
        <v>36</v>
      </c>
      <c r="I3" s="51" t="s">
        <v>37</v>
      </c>
      <c r="J3" s="189" t="s">
        <v>38</v>
      </c>
      <c r="K3" s="52" t="s">
        <v>39</v>
      </c>
      <c r="L3" s="53" t="s">
        <v>40</v>
      </c>
    </row>
    <row r="4" spans="1:12" ht="19.5" customHeight="1">
      <c r="A4" s="201"/>
      <c r="B4" s="162"/>
      <c r="C4" s="168"/>
      <c r="D4" s="169"/>
      <c r="E4" s="169"/>
      <c r="F4" s="163"/>
      <c r="G4" s="172"/>
      <c r="H4" s="164"/>
      <c r="I4" s="164"/>
      <c r="J4" s="190"/>
      <c r="K4" s="165"/>
      <c r="L4" s="166"/>
    </row>
    <row r="5" spans="1:12" ht="19.5" customHeight="1">
      <c r="A5" s="201"/>
      <c r="B5" s="162"/>
      <c r="C5" s="168"/>
      <c r="D5" s="169"/>
      <c r="E5" s="169"/>
      <c r="F5" s="163"/>
      <c r="G5" s="172"/>
      <c r="H5" s="164"/>
      <c r="I5" s="164"/>
      <c r="J5" s="190"/>
      <c r="K5" s="165"/>
      <c r="L5" s="166"/>
    </row>
    <row r="6" spans="1:12" ht="19.5" customHeight="1">
      <c r="A6" s="201"/>
      <c r="B6" s="167"/>
      <c r="C6" s="198"/>
      <c r="D6" s="170"/>
      <c r="E6" s="170"/>
      <c r="F6" s="167"/>
      <c r="G6" s="168"/>
      <c r="H6" s="56"/>
      <c r="I6" s="57"/>
      <c r="J6" s="191"/>
      <c r="K6" s="58"/>
      <c r="L6" s="59"/>
    </row>
    <row r="7" spans="1:12" ht="19.5" customHeight="1">
      <c r="A7" s="201"/>
      <c r="B7" s="162"/>
      <c r="C7" s="168"/>
      <c r="D7" s="169"/>
      <c r="E7" s="171"/>
      <c r="F7" s="167"/>
      <c r="G7" s="168"/>
      <c r="H7" s="56"/>
      <c r="I7" s="57"/>
      <c r="J7" s="191"/>
      <c r="K7" s="58"/>
      <c r="L7" s="59"/>
    </row>
    <row r="8" spans="1:12" ht="19.5" customHeight="1">
      <c r="A8" s="201"/>
      <c r="B8" s="162"/>
      <c r="C8" s="168"/>
      <c r="D8" s="169"/>
      <c r="E8" s="171"/>
      <c r="F8" s="167"/>
      <c r="G8" s="168"/>
      <c r="H8" s="56"/>
      <c r="I8" s="57"/>
      <c r="J8" s="191"/>
      <c r="K8" s="58"/>
      <c r="L8" s="59"/>
    </row>
    <row r="9" spans="1:12" ht="19.5" customHeight="1">
      <c r="A9" s="201"/>
      <c r="B9" s="162"/>
      <c r="C9" s="168"/>
      <c r="D9" s="170"/>
      <c r="E9" s="60"/>
      <c r="F9" s="167"/>
      <c r="G9" s="168"/>
      <c r="H9" s="56"/>
      <c r="I9" s="57"/>
      <c r="J9" s="191"/>
      <c r="K9" s="58"/>
      <c r="L9" s="59"/>
    </row>
    <row r="10" spans="1:12" ht="19.5" customHeight="1">
      <c r="A10" s="201"/>
      <c r="B10" s="162"/>
      <c r="C10" s="168"/>
      <c r="D10" s="170"/>
      <c r="E10" s="55"/>
      <c r="F10" s="167"/>
      <c r="G10" s="168"/>
      <c r="H10" s="56"/>
      <c r="I10" s="57"/>
      <c r="J10" s="191"/>
      <c r="K10" s="58"/>
      <c r="L10" s="59"/>
    </row>
    <row r="11" spans="1:12" ht="19.5" customHeight="1">
      <c r="A11" s="201"/>
      <c r="B11" s="162"/>
      <c r="C11" s="168"/>
      <c r="D11" s="170"/>
      <c r="E11" s="60"/>
      <c r="F11" s="167"/>
      <c r="G11" s="168"/>
      <c r="H11" s="56"/>
      <c r="I11" s="57"/>
      <c r="J11" s="191"/>
      <c r="K11" s="58"/>
      <c r="L11" s="59"/>
    </row>
    <row r="12" spans="1:12" ht="19.5" customHeight="1">
      <c r="A12" s="201"/>
      <c r="B12" s="162"/>
      <c r="C12" s="168"/>
      <c r="D12" s="170"/>
      <c r="E12" s="60"/>
      <c r="F12" s="167"/>
      <c r="G12" s="198"/>
      <c r="H12" s="56"/>
      <c r="I12" s="57"/>
      <c r="J12" s="191"/>
      <c r="K12" s="58"/>
      <c r="L12" s="59"/>
    </row>
    <row r="13" spans="1:12" ht="19.5" customHeight="1">
      <c r="A13" s="201"/>
      <c r="B13" s="162"/>
      <c r="C13" s="168"/>
      <c r="D13" s="170"/>
      <c r="E13" s="60"/>
      <c r="F13" s="167"/>
      <c r="G13" s="168"/>
      <c r="H13" s="56"/>
      <c r="I13" s="57"/>
      <c r="J13" s="191"/>
      <c r="K13" s="58"/>
      <c r="L13" s="59"/>
    </row>
    <row r="14" spans="1:12" ht="19.5" customHeight="1">
      <c r="A14" s="201"/>
      <c r="B14" s="162"/>
      <c r="C14" s="168"/>
      <c r="D14" s="170"/>
      <c r="E14" s="60"/>
      <c r="F14" s="167"/>
      <c r="G14" s="168"/>
      <c r="H14" s="56"/>
      <c r="I14" s="57"/>
      <c r="J14" s="191"/>
      <c r="K14" s="58"/>
      <c r="L14" s="59"/>
    </row>
    <row r="15" spans="1:12" ht="19.5" customHeight="1">
      <c r="A15" s="201"/>
      <c r="B15" s="167"/>
      <c r="C15" s="168"/>
      <c r="D15" s="170"/>
      <c r="E15" s="60"/>
      <c r="F15" s="167"/>
      <c r="G15" s="168"/>
      <c r="H15" s="56"/>
      <c r="I15" s="57"/>
      <c r="J15" s="191"/>
      <c r="K15" s="58"/>
      <c r="L15" s="59"/>
    </row>
    <row r="16" spans="1:12" ht="19.5" customHeight="1">
      <c r="A16" s="201"/>
      <c r="B16" s="167"/>
      <c r="C16" s="168"/>
      <c r="D16" s="170"/>
      <c r="E16" s="60"/>
      <c r="F16" s="167"/>
      <c r="G16" s="168"/>
      <c r="H16" s="56"/>
      <c r="I16" s="57"/>
      <c r="J16" s="191"/>
      <c r="K16" s="58"/>
      <c r="L16" s="59"/>
    </row>
    <row r="17" spans="1:12" ht="19.5" customHeight="1">
      <c r="A17" s="201"/>
      <c r="B17" s="167"/>
      <c r="C17" s="168"/>
      <c r="D17" s="170"/>
      <c r="E17" s="60"/>
      <c r="F17" s="167"/>
      <c r="G17" s="168"/>
      <c r="H17" s="56"/>
      <c r="I17" s="57"/>
      <c r="J17" s="191"/>
      <c r="K17" s="58"/>
      <c r="L17" s="59"/>
    </row>
    <row r="18" spans="1:12" ht="19.5" customHeight="1">
      <c r="A18" s="201"/>
      <c r="B18" s="167"/>
      <c r="C18" s="168"/>
      <c r="D18" s="170"/>
      <c r="E18" s="60"/>
      <c r="F18" s="167"/>
      <c r="G18" s="168"/>
      <c r="H18" s="56"/>
      <c r="I18" s="57"/>
      <c r="J18" s="191"/>
      <c r="K18" s="58"/>
      <c r="L18" s="59"/>
    </row>
    <row r="19" spans="1:12" ht="19.5" customHeight="1">
      <c r="A19" s="201"/>
      <c r="B19" s="167"/>
      <c r="C19" s="168"/>
      <c r="D19" s="170"/>
      <c r="E19" s="60"/>
      <c r="F19" s="167"/>
      <c r="G19" s="168"/>
      <c r="H19" s="56"/>
      <c r="I19" s="57"/>
      <c r="J19" s="191"/>
      <c r="K19" s="58"/>
      <c r="L19" s="59"/>
    </row>
    <row r="20" spans="1:12" ht="19.5" customHeight="1">
      <c r="A20" s="201"/>
      <c r="B20" s="167"/>
      <c r="C20" s="168"/>
      <c r="D20" s="170"/>
      <c r="E20" s="60"/>
      <c r="F20" s="167"/>
      <c r="G20" s="168"/>
      <c r="H20" s="56"/>
      <c r="I20" s="57"/>
      <c r="J20" s="191"/>
      <c r="K20" s="58"/>
      <c r="L20" s="59"/>
    </row>
    <row r="21" spans="1:12" ht="19.5" customHeight="1">
      <c r="A21" s="201"/>
      <c r="B21" s="167"/>
      <c r="C21" s="168"/>
      <c r="D21" s="170"/>
      <c r="E21" s="60"/>
      <c r="F21" s="167"/>
      <c r="G21" s="168"/>
      <c r="H21" s="56"/>
      <c r="I21" s="57"/>
      <c r="J21" s="191"/>
      <c r="K21" s="58"/>
      <c r="L21" s="59"/>
    </row>
    <row r="22" spans="1:12" ht="19.5" customHeight="1">
      <c r="A22" s="201"/>
      <c r="B22" s="167"/>
      <c r="C22" s="168"/>
      <c r="D22" s="170"/>
      <c r="E22" s="60"/>
      <c r="F22" s="167"/>
      <c r="G22" s="168"/>
      <c r="H22" s="56"/>
      <c r="I22" s="57"/>
      <c r="J22" s="191"/>
      <c r="K22" s="58"/>
      <c r="L22" s="59"/>
    </row>
    <row r="23" spans="1:12" ht="19.5" customHeight="1">
      <c r="A23" s="201"/>
      <c r="B23" s="167"/>
      <c r="C23" s="168"/>
      <c r="D23" s="170"/>
      <c r="E23" s="60"/>
      <c r="F23" s="167"/>
      <c r="G23" s="168"/>
      <c r="H23" s="56"/>
      <c r="I23" s="57"/>
      <c r="J23" s="191"/>
      <c r="K23" s="58"/>
      <c r="L23" s="59"/>
    </row>
    <row r="24" spans="1:12" ht="19.5" customHeight="1">
      <c r="A24" s="201"/>
      <c r="B24" s="167"/>
      <c r="C24" s="168"/>
      <c r="D24" s="170"/>
      <c r="E24" s="60"/>
      <c r="F24" s="167"/>
      <c r="G24" s="168"/>
      <c r="H24" s="56"/>
      <c r="I24" s="57"/>
      <c r="J24" s="191"/>
      <c r="K24" s="58"/>
      <c r="L24" s="59"/>
    </row>
    <row r="25" spans="1:12" ht="19.5" customHeight="1">
      <c r="A25" s="201"/>
      <c r="B25" s="167"/>
      <c r="C25" s="168"/>
      <c r="D25" s="170"/>
      <c r="E25" s="60"/>
      <c r="F25" s="167"/>
      <c r="G25" s="168"/>
      <c r="H25" s="56"/>
      <c r="I25" s="57"/>
      <c r="J25" s="191"/>
      <c r="K25" s="58"/>
      <c r="L25" s="59"/>
    </row>
    <row r="26" spans="1:12" ht="19.5" customHeight="1" thickBot="1">
      <c r="A26" s="202"/>
      <c r="B26" s="174"/>
      <c r="C26" s="177"/>
      <c r="D26" s="183"/>
      <c r="E26" s="61"/>
      <c r="F26" s="174"/>
      <c r="G26" s="177"/>
      <c r="H26" s="62"/>
      <c r="I26" s="63"/>
      <c r="J26" s="192"/>
      <c r="K26" s="58"/>
      <c r="L26" s="65"/>
    </row>
    <row r="27" spans="1:12" ht="19.5" customHeight="1" thickBot="1" thickTop="1">
      <c r="A27" s="207" t="s">
        <v>41</v>
      </c>
      <c r="B27" s="208"/>
      <c r="C27" s="208"/>
      <c r="D27" s="208"/>
      <c r="E27" s="208"/>
      <c r="F27" s="208"/>
      <c r="G27" s="209"/>
      <c r="H27" s="66"/>
      <c r="I27" s="67">
        <f>SUM(I4:I26)</f>
        <v>0</v>
      </c>
      <c r="J27" s="193"/>
      <c r="K27" s="68"/>
      <c r="L27" s="69"/>
    </row>
    <row r="28" spans="1:12" ht="19.5" customHeight="1" thickBot="1">
      <c r="A28" s="203"/>
      <c r="B28" s="70"/>
      <c r="C28" s="178"/>
      <c r="D28" s="178"/>
      <c r="E28" s="70"/>
      <c r="F28" s="70"/>
      <c r="G28" s="178"/>
      <c r="H28" s="71"/>
      <c r="I28" s="72"/>
      <c r="J28" s="194"/>
      <c r="K28" s="73"/>
      <c r="L28" s="74"/>
    </row>
    <row r="29" spans="1:12" ht="19.5" customHeight="1" thickBot="1">
      <c r="A29" s="204" t="s">
        <v>42</v>
      </c>
      <c r="B29" s="76"/>
      <c r="C29" s="184"/>
      <c r="D29" s="185"/>
      <c r="E29" s="75" t="s">
        <v>43</v>
      </c>
      <c r="F29" s="76"/>
      <c r="G29" s="179"/>
      <c r="H29" s="77" t="s">
        <v>44</v>
      </c>
      <c r="I29" s="78"/>
      <c r="J29" s="187"/>
      <c r="K29" s="79"/>
      <c r="L29" s="80"/>
    </row>
    <row r="30" ht="19.5" customHeight="1">
      <c r="A30" s="205" t="s">
        <v>27</v>
      </c>
    </row>
    <row r="31" ht="19.5" customHeight="1" thickBot="1">
      <c r="A31" s="205" t="s">
        <v>28</v>
      </c>
    </row>
    <row r="32" spans="1:12" ht="19.5" customHeight="1">
      <c r="A32" s="200" t="s">
        <v>29</v>
      </c>
      <c r="B32" s="81" t="s">
        <v>30</v>
      </c>
      <c r="C32" s="186" t="s">
        <v>31</v>
      </c>
      <c r="D32" s="186" t="s">
        <v>32</v>
      </c>
      <c r="E32" s="82" t="s">
        <v>33</v>
      </c>
      <c r="F32" s="83" t="s">
        <v>34</v>
      </c>
      <c r="G32" s="180" t="s">
        <v>35</v>
      </c>
      <c r="H32" s="84" t="s">
        <v>36</v>
      </c>
      <c r="I32" s="84" t="s">
        <v>37</v>
      </c>
      <c r="J32" s="195" t="s">
        <v>38</v>
      </c>
      <c r="K32" s="85" t="s">
        <v>39</v>
      </c>
      <c r="L32" s="86" t="s">
        <v>40</v>
      </c>
    </row>
    <row r="33" spans="1:12" ht="19.5" customHeight="1">
      <c r="A33" s="201"/>
      <c r="B33" s="167"/>
      <c r="C33" s="168"/>
      <c r="D33" s="168"/>
      <c r="E33" s="54"/>
      <c r="F33" s="167"/>
      <c r="G33" s="168" t="s">
        <v>45</v>
      </c>
      <c r="H33" s="87" t="s">
        <v>46</v>
      </c>
      <c r="I33" s="88"/>
      <c r="J33" s="196"/>
      <c r="K33" s="89"/>
      <c r="L33" s="59"/>
    </row>
    <row r="34" spans="1:12" ht="19.5" customHeight="1">
      <c r="A34" s="201"/>
      <c r="B34" s="167"/>
      <c r="C34" s="168"/>
      <c r="D34" s="182"/>
      <c r="E34" s="54"/>
      <c r="F34" s="167"/>
      <c r="G34" s="168"/>
      <c r="H34" s="56"/>
      <c r="I34" s="57"/>
      <c r="J34" s="191"/>
      <c r="K34" s="58"/>
      <c r="L34" s="59"/>
    </row>
    <row r="35" spans="1:12" ht="19.5" customHeight="1">
      <c r="A35" s="201"/>
      <c r="B35" s="167"/>
      <c r="C35" s="168"/>
      <c r="D35" s="182"/>
      <c r="E35" s="54"/>
      <c r="F35" s="167"/>
      <c r="G35" s="168"/>
      <c r="H35" s="56"/>
      <c r="I35" s="57"/>
      <c r="J35" s="191"/>
      <c r="K35" s="58"/>
      <c r="L35" s="59"/>
    </row>
    <row r="36" spans="1:12" ht="19.5" customHeight="1">
      <c r="A36" s="201"/>
      <c r="B36" s="167"/>
      <c r="C36" s="168"/>
      <c r="D36" s="182"/>
      <c r="E36" s="54"/>
      <c r="F36" s="167"/>
      <c r="G36" s="168"/>
      <c r="H36" s="56"/>
      <c r="I36" s="57"/>
      <c r="J36" s="191"/>
      <c r="K36" s="58"/>
      <c r="L36" s="59"/>
    </row>
    <row r="37" spans="1:12" ht="19.5" customHeight="1">
      <c r="A37" s="201"/>
      <c r="B37" s="167"/>
      <c r="C37" s="168"/>
      <c r="D37" s="182"/>
      <c r="E37" s="54"/>
      <c r="F37" s="167"/>
      <c r="G37" s="168"/>
      <c r="H37" s="56"/>
      <c r="I37" s="57"/>
      <c r="J37" s="191"/>
      <c r="K37" s="58"/>
      <c r="L37" s="59"/>
    </row>
    <row r="38" spans="1:12" ht="19.5" customHeight="1">
      <c r="A38" s="201"/>
      <c r="B38" s="167"/>
      <c r="C38" s="168"/>
      <c r="D38" s="182"/>
      <c r="E38" s="54"/>
      <c r="F38" s="167"/>
      <c r="G38" s="168"/>
      <c r="H38" s="56"/>
      <c r="I38" s="57"/>
      <c r="J38" s="191"/>
      <c r="K38" s="58"/>
      <c r="L38" s="59"/>
    </row>
    <row r="39" spans="1:12" ht="19.5" customHeight="1">
      <c r="A39" s="201"/>
      <c r="B39" s="167"/>
      <c r="C39" s="168"/>
      <c r="D39" s="182"/>
      <c r="E39" s="90"/>
      <c r="F39" s="167"/>
      <c r="G39" s="168"/>
      <c r="H39" s="56"/>
      <c r="I39" s="57"/>
      <c r="J39" s="191"/>
      <c r="K39" s="58"/>
      <c r="L39" s="59"/>
    </row>
    <row r="40" spans="1:12" ht="19.5" customHeight="1">
      <c r="A40" s="201"/>
      <c r="B40" s="167"/>
      <c r="C40" s="168"/>
      <c r="D40" s="182"/>
      <c r="E40" s="54"/>
      <c r="F40" s="167"/>
      <c r="G40" s="168"/>
      <c r="H40" s="56"/>
      <c r="I40" s="57"/>
      <c r="J40" s="191"/>
      <c r="K40" s="58"/>
      <c r="L40" s="59"/>
    </row>
    <row r="41" spans="1:12" ht="19.5" customHeight="1">
      <c r="A41" s="201"/>
      <c r="B41" s="167"/>
      <c r="C41" s="168"/>
      <c r="D41" s="182"/>
      <c r="E41" s="54"/>
      <c r="F41" s="167"/>
      <c r="G41" s="168"/>
      <c r="H41" s="56"/>
      <c r="I41" s="57"/>
      <c r="J41" s="191"/>
      <c r="K41" s="58"/>
      <c r="L41" s="59"/>
    </row>
    <row r="42" spans="1:12" ht="19.5" customHeight="1">
      <c r="A42" s="201"/>
      <c r="B42" s="167"/>
      <c r="C42" s="182"/>
      <c r="D42" s="182"/>
      <c r="E42" s="54"/>
      <c r="F42" s="167"/>
      <c r="G42" s="168"/>
      <c r="H42" s="56"/>
      <c r="I42" s="57"/>
      <c r="J42" s="191"/>
      <c r="K42" s="58"/>
      <c r="L42" s="59"/>
    </row>
    <row r="43" spans="1:12" ht="19.5" customHeight="1">
      <c r="A43" s="201"/>
      <c r="B43" s="167"/>
      <c r="C43" s="168"/>
      <c r="D43" s="182"/>
      <c r="E43" s="54"/>
      <c r="F43" s="167"/>
      <c r="G43" s="168"/>
      <c r="H43" s="56"/>
      <c r="I43" s="57"/>
      <c r="J43" s="191"/>
      <c r="K43" s="58"/>
      <c r="L43" s="59"/>
    </row>
    <row r="44" spans="1:12" ht="19.5" customHeight="1">
      <c r="A44" s="201"/>
      <c r="B44" s="167"/>
      <c r="C44" s="168"/>
      <c r="D44" s="182"/>
      <c r="E44" s="54"/>
      <c r="F44" s="167"/>
      <c r="G44" s="168"/>
      <c r="H44" s="56"/>
      <c r="I44" s="57"/>
      <c r="J44" s="191"/>
      <c r="K44" s="58"/>
      <c r="L44" s="59"/>
    </row>
    <row r="45" spans="1:12" ht="19.5" customHeight="1">
      <c r="A45" s="201"/>
      <c r="B45" s="167"/>
      <c r="C45" s="168"/>
      <c r="D45" s="182"/>
      <c r="E45" s="54"/>
      <c r="F45" s="167"/>
      <c r="G45" s="168"/>
      <c r="H45" s="56"/>
      <c r="I45" s="57"/>
      <c r="J45" s="191"/>
      <c r="K45" s="58"/>
      <c r="L45" s="59"/>
    </row>
    <row r="46" spans="1:12" ht="19.5" customHeight="1">
      <c r="A46" s="201"/>
      <c r="B46" s="167"/>
      <c r="C46" s="168"/>
      <c r="D46" s="182"/>
      <c r="E46" s="54"/>
      <c r="F46" s="167"/>
      <c r="G46" s="168"/>
      <c r="H46" s="56"/>
      <c r="I46" s="57"/>
      <c r="J46" s="191"/>
      <c r="K46" s="58"/>
      <c r="L46" s="59"/>
    </row>
    <row r="47" spans="1:12" ht="19.5" customHeight="1">
      <c r="A47" s="201"/>
      <c r="B47" s="167"/>
      <c r="C47" s="168"/>
      <c r="D47" s="182"/>
      <c r="E47" s="54"/>
      <c r="F47" s="167"/>
      <c r="G47" s="168"/>
      <c r="H47" s="56"/>
      <c r="I47" s="57"/>
      <c r="J47" s="191"/>
      <c r="K47" s="58"/>
      <c r="L47" s="59"/>
    </row>
    <row r="48" spans="1:12" ht="19.5" customHeight="1">
      <c r="A48" s="201"/>
      <c r="B48" s="167"/>
      <c r="C48" s="168"/>
      <c r="D48" s="182"/>
      <c r="E48" s="54"/>
      <c r="F48" s="167"/>
      <c r="G48" s="168"/>
      <c r="H48" s="56"/>
      <c r="I48" s="57"/>
      <c r="J48" s="191"/>
      <c r="K48" s="58"/>
      <c r="L48" s="59"/>
    </row>
    <row r="49" spans="1:12" ht="19.5" customHeight="1">
      <c r="A49" s="201"/>
      <c r="B49" s="167"/>
      <c r="C49" s="168"/>
      <c r="D49" s="182"/>
      <c r="E49" s="54"/>
      <c r="F49" s="167"/>
      <c r="G49" s="168"/>
      <c r="H49" s="56"/>
      <c r="I49" s="57"/>
      <c r="J49" s="191"/>
      <c r="K49" s="58"/>
      <c r="L49" s="59"/>
    </row>
    <row r="50" spans="1:12" ht="19.5" customHeight="1">
      <c r="A50" s="201"/>
      <c r="B50" s="167"/>
      <c r="C50" s="168"/>
      <c r="D50" s="182"/>
      <c r="E50" s="54"/>
      <c r="F50" s="167"/>
      <c r="G50" s="168"/>
      <c r="H50" s="56"/>
      <c r="I50" s="57"/>
      <c r="J50" s="191"/>
      <c r="K50" s="58"/>
      <c r="L50" s="59"/>
    </row>
    <row r="51" spans="1:12" ht="19.5" customHeight="1">
      <c r="A51" s="201"/>
      <c r="B51" s="167"/>
      <c r="C51" s="168"/>
      <c r="D51" s="182"/>
      <c r="E51" s="54"/>
      <c r="F51" s="167"/>
      <c r="G51" s="168"/>
      <c r="H51" s="56"/>
      <c r="I51" s="57"/>
      <c r="J51" s="191"/>
      <c r="K51" s="58"/>
      <c r="L51" s="59"/>
    </row>
    <row r="52" spans="1:12" ht="19.5" customHeight="1">
      <c r="A52" s="201"/>
      <c r="B52" s="167"/>
      <c r="C52" s="168"/>
      <c r="D52" s="182"/>
      <c r="E52" s="54"/>
      <c r="F52" s="167"/>
      <c r="G52" s="168"/>
      <c r="H52" s="56"/>
      <c r="I52" s="57"/>
      <c r="J52" s="191"/>
      <c r="K52" s="58"/>
      <c r="L52" s="59"/>
    </row>
    <row r="53" spans="1:12" ht="19.5" customHeight="1" thickBot="1">
      <c r="A53" s="202"/>
      <c r="B53" s="174"/>
      <c r="C53" s="177"/>
      <c r="D53" s="183"/>
      <c r="E53" s="61"/>
      <c r="F53" s="174"/>
      <c r="G53" s="177"/>
      <c r="H53" s="62"/>
      <c r="I53" s="63"/>
      <c r="J53" s="192"/>
      <c r="K53" s="64"/>
      <c r="L53" s="65"/>
    </row>
    <row r="54" spans="1:12" ht="19.5" customHeight="1" thickBot="1" thickTop="1">
      <c r="A54" s="207" t="s">
        <v>41</v>
      </c>
      <c r="B54" s="208"/>
      <c r="C54" s="208"/>
      <c r="D54" s="208"/>
      <c r="E54" s="208"/>
      <c r="F54" s="208"/>
      <c r="G54" s="209"/>
      <c r="H54" s="66"/>
      <c r="I54" s="67"/>
      <c r="J54" s="193"/>
      <c r="K54" s="68"/>
      <c r="L54" s="69"/>
    </row>
    <row r="55" spans="1:12" ht="19.5" customHeight="1" thickBot="1">
      <c r="A55" s="203"/>
      <c r="B55" s="70"/>
      <c r="C55" s="178"/>
      <c r="D55" s="178"/>
      <c r="E55" s="70"/>
      <c r="F55" s="70"/>
      <c r="G55" s="178"/>
      <c r="H55" s="71"/>
      <c r="I55" s="72"/>
      <c r="J55" s="194"/>
      <c r="K55" s="73"/>
      <c r="L55" s="74"/>
    </row>
    <row r="56" spans="1:12" ht="19.5" customHeight="1" thickBot="1">
      <c r="A56" s="204" t="s">
        <v>42</v>
      </c>
      <c r="B56" s="76"/>
      <c r="C56" s="184"/>
      <c r="D56" s="185"/>
      <c r="E56" s="75" t="s">
        <v>43</v>
      </c>
      <c r="F56" s="76"/>
      <c r="G56" s="179"/>
      <c r="H56" s="77" t="s">
        <v>44</v>
      </c>
      <c r="I56" s="78"/>
      <c r="J56" s="187"/>
      <c r="K56" s="79"/>
      <c r="L56" s="80"/>
    </row>
    <row r="57" spans="8:10" ht="13.5">
      <c r="H57" s="48"/>
      <c r="I57" s="48"/>
      <c r="J57" s="197"/>
    </row>
    <row r="58" spans="1:10" ht="13.5">
      <c r="A58" s="206"/>
      <c r="B58" s="175"/>
      <c r="C58" s="181"/>
      <c r="D58" s="181"/>
      <c r="E58" s="48"/>
      <c r="F58" s="175"/>
      <c r="G58" s="181"/>
      <c r="H58" s="48"/>
      <c r="I58" s="48"/>
      <c r="J58" s="197"/>
    </row>
    <row r="59" spans="1:10" ht="13.5">
      <c r="A59" s="206"/>
      <c r="B59" s="175"/>
      <c r="C59" s="181"/>
      <c r="D59" s="181"/>
      <c r="E59" s="48"/>
      <c r="F59" s="175"/>
      <c r="G59" s="181"/>
      <c r="H59" s="48"/>
      <c r="I59" s="48"/>
      <c r="J59" s="197"/>
    </row>
    <row r="60" spans="1:10" ht="13.5">
      <c r="A60" s="206"/>
      <c r="B60" s="175"/>
      <c r="C60" s="181"/>
      <c r="D60" s="181"/>
      <c r="E60" s="48"/>
      <c r="F60" s="175"/>
      <c r="G60" s="181"/>
      <c r="H60" s="48"/>
      <c r="I60" s="48"/>
      <c r="J60" s="197"/>
    </row>
    <row r="61" spans="1:10" ht="13.5">
      <c r="A61" s="206"/>
      <c r="B61" s="175"/>
      <c r="C61" s="181"/>
      <c r="D61" s="181"/>
      <c r="E61" s="48"/>
      <c r="F61" s="175"/>
      <c r="G61" s="181"/>
      <c r="H61" s="48"/>
      <c r="I61" s="48"/>
      <c r="J61" s="197"/>
    </row>
    <row r="62" spans="1:10" ht="13.5">
      <c r="A62" s="206"/>
      <c r="B62" s="175"/>
      <c r="C62" s="181"/>
      <c r="D62" s="181"/>
      <c r="E62" s="48"/>
      <c r="F62" s="175"/>
      <c r="G62" s="181"/>
      <c r="H62" s="48"/>
      <c r="I62" s="48"/>
      <c r="J62" s="197"/>
    </row>
    <row r="63" spans="1:10" ht="13.5">
      <c r="A63" s="206"/>
      <c r="B63" s="175"/>
      <c r="C63" s="181"/>
      <c r="D63" s="181"/>
      <c r="E63" s="48"/>
      <c r="F63" s="175"/>
      <c r="G63" s="181"/>
      <c r="H63" s="48"/>
      <c r="I63" s="48"/>
      <c r="J63" s="197"/>
    </row>
    <row r="64" spans="1:10" ht="13.5">
      <c r="A64" s="206"/>
      <c r="B64" s="175"/>
      <c r="C64" s="181"/>
      <c r="D64" s="181"/>
      <c r="E64" s="48"/>
      <c r="F64" s="175"/>
      <c r="G64" s="181"/>
      <c r="H64" s="48"/>
      <c r="I64" s="48"/>
      <c r="J64" s="197"/>
    </row>
    <row r="65" spans="1:10" ht="13.5">
      <c r="A65" s="206"/>
      <c r="B65" s="175"/>
      <c r="C65" s="181"/>
      <c r="D65" s="181"/>
      <c r="E65" s="48"/>
      <c r="F65" s="175"/>
      <c r="G65" s="181"/>
      <c r="H65" s="48"/>
      <c r="I65" s="48"/>
      <c r="J65" s="197"/>
    </row>
    <row r="66" spans="1:10" ht="13.5">
      <c r="A66" s="206"/>
      <c r="B66" s="175"/>
      <c r="C66" s="181"/>
      <c r="D66" s="181"/>
      <c r="E66" s="48"/>
      <c r="F66" s="175"/>
      <c r="G66" s="181"/>
      <c r="H66" s="48"/>
      <c r="I66" s="48"/>
      <c r="J66" s="197"/>
    </row>
    <row r="67" spans="1:10" ht="13.5">
      <c r="A67" s="206"/>
      <c r="B67" s="175"/>
      <c r="C67" s="181"/>
      <c r="D67" s="181"/>
      <c r="E67" s="48"/>
      <c r="F67" s="175"/>
      <c r="G67" s="181"/>
      <c r="H67" s="48"/>
      <c r="I67" s="48"/>
      <c r="J67" s="197"/>
    </row>
    <row r="68" spans="1:10" ht="13.5">
      <c r="A68" s="206"/>
      <c r="B68" s="175"/>
      <c r="C68" s="181"/>
      <c r="D68" s="181"/>
      <c r="E68" s="48"/>
      <c r="F68" s="175"/>
      <c r="G68" s="181"/>
      <c r="H68" s="48"/>
      <c r="I68" s="48"/>
      <c r="J68" s="197"/>
    </row>
    <row r="69" spans="1:10" ht="13.5">
      <c r="A69" s="206"/>
      <c r="B69" s="175"/>
      <c r="C69" s="181"/>
      <c r="D69" s="181"/>
      <c r="E69" s="48"/>
      <c r="F69" s="175"/>
      <c r="G69" s="181"/>
      <c r="H69" s="48"/>
      <c r="I69" s="48"/>
      <c r="J69" s="197"/>
    </row>
    <row r="70" spans="1:10" ht="13.5">
      <c r="A70" s="206"/>
      <c r="B70" s="175"/>
      <c r="C70" s="181"/>
      <c r="D70" s="181"/>
      <c r="E70" s="48"/>
      <c r="F70" s="175"/>
      <c r="G70" s="181"/>
      <c r="H70" s="48"/>
      <c r="I70" s="48"/>
      <c r="J70" s="197"/>
    </row>
    <row r="71" spans="1:10" ht="13.5">
      <c r="A71" s="206"/>
      <c r="B71" s="175"/>
      <c r="C71" s="181"/>
      <c r="D71" s="181"/>
      <c r="E71" s="48"/>
      <c r="F71" s="175"/>
      <c r="G71" s="181"/>
      <c r="H71" s="48"/>
      <c r="I71" s="48"/>
      <c r="J71" s="197"/>
    </row>
    <row r="72" spans="1:10" ht="13.5">
      <c r="A72" s="206"/>
      <c r="B72" s="175"/>
      <c r="C72" s="181"/>
      <c r="D72" s="181"/>
      <c r="E72" s="48"/>
      <c r="F72" s="175"/>
      <c r="G72" s="181"/>
      <c r="H72" s="48"/>
      <c r="I72" s="48"/>
      <c r="J72" s="197"/>
    </row>
    <row r="73" spans="1:10" ht="13.5">
      <c r="A73" s="206"/>
      <c r="B73" s="175"/>
      <c r="C73" s="181"/>
      <c r="D73" s="181"/>
      <c r="E73" s="48"/>
      <c r="F73" s="175"/>
      <c r="G73" s="181"/>
      <c r="H73" s="48"/>
      <c r="I73" s="48"/>
      <c r="J73" s="197"/>
    </row>
    <row r="74" spans="1:10" ht="13.5">
      <c r="A74" s="206"/>
      <c r="B74" s="175"/>
      <c r="C74" s="181"/>
      <c r="D74" s="181"/>
      <c r="E74" s="48"/>
      <c r="F74" s="175"/>
      <c r="G74" s="181"/>
      <c r="H74" s="48"/>
      <c r="I74" s="48"/>
      <c r="J74" s="197"/>
    </row>
    <row r="75" spans="1:10" ht="13.5">
      <c r="A75" s="206"/>
      <c r="B75" s="175"/>
      <c r="C75" s="181"/>
      <c r="D75" s="181"/>
      <c r="E75" s="48"/>
      <c r="F75" s="175"/>
      <c r="G75" s="181"/>
      <c r="H75" s="48"/>
      <c r="I75" s="48"/>
      <c r="J75" s="197"/>
    </row>
    <row r="76" spans="1:10" ht="13.5">
      <c r="A76" s="206"/>
      <c r="B76" s="175"/>
      <c r="C76" s="181"/>
      <c r="D76" s="181"/>
      <c r="E76" s="48"/>
      <c r="F76" s="175"/>
      <c r="G76" s="181"/>
      <c r="H76" s="48"/>
      <c r="I76" s="48"/>
      <c r="J76" s="197"/>
    </row>
    <row r="77" spans="1:10" ht="13.5">
      <c r="A77" s="206"/>
      <c r="B77" s="175"/>
      <c r="C77" s="181"/>
      <c r="D77" s="181"/>
      <c r="E77" s="48"/>
      <c r="F77" s="175"/>
      <c r="G77" s="181"/>
      <c r="H77" s="48"/>
      <c r="I77" s="48"/>
      <c r="J77" s="197"/>
    </row>
    <row r="78" spans="1:10" ht="13.5">
      <c r="A78" s="206"/>
      <c r="B78" s="175"/>
      <c r="C78" s="181"/>
      <c r="D78" s="181"/>
      <c r="E78" s="48"/>
      <c r="F78" s="175"/>
      <c r="G78" s="181"/>
      <c r="H78" s="48"/>
      <c r="I78" s="48"/>
      <c r="J78" s="197"/>
    </row>
    <row r="79" spans="1:10" ht="13.5">
      <c r="A79" s="206"/>
      <c r="B79" s="175"/>
      <c r="C79" s="181"/>
      <c r="D79" s="181"/>
      <c r="E79" s="48"/>
      <c r="F79" s="175"/>
      <c r="G79" s="181"/>
      <c r="H79" s="48"/>
      <c r="I79" s="48"/>
      <c r="J79" s="197"/>
    </row>
    <row r="80" spans="1:10" ht="13.5">
      <c r="A80" s="206"/>
      <c r="B80" s="175"/>
      <c r="C80" s="181"/>
      <c r="D80" s="181"/>
      <c r="E80" s="48"/>
      <c r="F80" s="175"/>
      <c r="G80" s="181"/>
      <c r="H80" s="48"/>
      <c r="I80" s="48"/>
      <c r="J80" s="197"/>
    </row>
    <row r="81" spans="1:10" ht="13.5">
      <c r="A81" s="206"/>
      <c r="B81" s="175"/>
      <c r="C81" s="181"/>
      <c r="D81" s="181"/>
      <c r="E81" s="48"/>
      <c r="F81" s="175"/>
      <c r="G81" s="181"/>
      <c r="H81" s="48"/>
      <c r="I81" s="48"/>
      <c r="J81" s="197"/>
    </row>
    <row r="82" spans="1:10" ht="13.5">
      <c r="A82" s="206"/>
      <c r="B82" s="175"/>
      <c r="C82" s="181"/>
      <c r="D82" s="181"/>
      <c r="E82" s="48"/>
      <c r="F82" s="175"/>
      <c r="G82" s="181"/>
      <c r="H82" s="48"/>
      <c r="I82" s="48"/>
      <c r="J82" s="197"/>
    </row>
    <row r="83" spans="1:10" ht="13.5">
      <c r="A83" s="206"/>
      <c r="B83" s="175"/>
      <c r="C83" s="181"/>
      <c r="D83" s="181"/>
      <c r="E83" s="48"/>
      <c r="F83" s="175"/>
      <c r="G83" s="181"/>
      <c r="H83" s="48"/>
      <c r="I83" s="48"/>
      <c r="J83" s="197"/>
    </row>
    <row r="84" spans="1:10" ht="13.5">
      <c r="A84" s="206"/>
      <c r="B84" s="175"/>
      <c r="C84" s="181"/>
      <c r="D84" s="181"/>
      <c r="E84" s="48"/>
      <c r="F84" s="175"/>
      <c r="G84" s="181"/>
      <c r="H84" s="48"/>
      <c r="I84" s="48"/>
      <c r="J84" s="197"/>
    </row>
    <row r="85" spans="1:10" ht="13.5">
      <c r="A85" s="206"/>
      <c r="B85" s="175"/>
      <c r="C85" s="181"/>
      <c r="D85" s="181"/>
      <c r="E85" s="48"/>
      <c r="F85" s="175"/>
      <c r="G85" s="181"/>
      <c r="H85" s="48"/>
      <c r="I85" s="48"/>
      <c r="J85" s="197"/>
    </row>
    <row r="86" spans="1:10" ht="13.5">
      <c r="A86" s="206"/>
      <c r="B86" s="175"/>
      <c r="C86" s="181"/>
      <c r="D86" s="181"/>
      <c r="E86" s="48"/>
      <c r="F86" s="175"/>
      <c r="G86" s="181"/>
      <c r="H86" s="48"/>
      <c r="I86" s="48"/>
      <c r="J86" s="197"/>
    </row>
    <row r="87" spans="1:10" ht="13.5">
      <c r="A87" s="206"/>
      <c r="B87" s="175"/>
      <c r="C87" s="181"/>
      <c r="D87" s="181"/>
      <c r="E87" s="48"/>
      <c r="F87" s="175"/>
      <c r="G87" s="181"/>
      <c r="H87" s="48"/>
      <c r="I87" s="48"/>
      <c r="J87" s="197"/>
    </row>
    <row r="88" spans="1:10" ht="13.5">
      <c r="A88" s="206"/>
      <c r="B88" s="175"/>
      <c r="C88" s="181"/>
      <c r="D88" s="181"/>
      <c r="E88" s="48"/>
      <c r="F88" s="175"/>
      <c r="G88" s="181"/>
      <c r="H88" s="48"/>
      <c r="I88" s="48"/>
      <c r="J88" s="197"/>
    </row>
    <row r="89" spans="1:10" ht="13.5">
      <c r="A89" s="206"/>
      <c r="B89" s="175"/>
      <c r="C89" s="181"/>
      <c r="D89" s="181"/>
      <c r="E89" s="48"/>
      <c r="F89" s="175"/>
      <c r="G89" s="181"/>
      <c r="H89" s="48"/>
      <c r="I89" s="48"/>
      <c r="J89" s="197"/>
    </row>
    <row r="90" spans="1:10" ht="13.5">
      <c r="A90" s="206"/>
      <c r="B90" s="175"/>
      <c r="C90" s="181"/>
      <c r="D90" s="181"/>
      <c r="E90" s="48"/>
      <c r="F90" s="175"/>
      <c r="G90" s="181"/>
      <c r="H90" s="48"/>
      <c r="I90" s="48"/>
      <c r="J90" s="197"/>
    </row>
    <row r="91" spans="1:10" ht="13.5">
      <c r="A91" s="206"/>
      <c r="B91" s="175"/>
      <c r="C91" s="181"/>
      <c r="D91" s="181"/>
      <c r="E91" s="48"/>
      <c r="F91" s="175"/>
      <c r="G91" s="181"/>
      <c r="H91" s="48"/>
      <c r="I91" s="48"/>
      <c r="J91" s="197"/>
    </row>
    <row r="92" spans="1:10" ht="13.5">
      <c r="A92" s="206"/>
      <c r="B92" s="175"/>
      <c r="C92" s="181"/>
      <c r="D92" s="181"/>
      <c r="E92" s="48"/>
      <c r="F92" s="175"/>
      <c r="G92" s="181"/>
      <c r="H92" s="48"/>
      <c r="I92" s="48"/>
      <c r="J92" s="197"/>
    </row>
    <row r="93" spans="1:10" ht="13.5">
      <c r="A93" s="206"/>
      <c r="B93" s="175"/>
      <c r="C93" s="181"/>
      <c r="D93" s="181"/>
      <c r="E93" s="48"/>
      <c r="F93" s="175"/>
      <c r="G93" s="181"/>
      <c r="H93" s="48"/>
      <c r="I93" s="48"/>
      <c r="J93" s="197"/>
    </row>
    <row r="94" spans="1:10" ht="13.5">
      <c r="A94" s="206"/>
      <c r="B94" s="175"/>
      <c r="C94" s="181"/>
      <c r="D94" s="181"/>
      <c r="E94" s="48"/>
      <c r="F94" s="175"/>
      <c r="G94" s="181"/>
      <c r="H94" s="48"/>
      <c r="I94" s="48"/>
      <c r="J94" s="197"/>
    </row>
    <row r="95" spans="1:10" ht="13.5">
      <c r="A95" s="206"/>
      <c r="B95" s="175"/>
      <c r="C95" s="181"/>
      <c r="D95" s="181"/>
      <c r="E95" s="48"/>
      <c r="F95" s="175"/>
      <c r="G95" s="181"/>
      <c r="H95" s="48"/>
      <c r="I95" s="48"/>
      <c r="J95" s="197"/>
    </row>
    <row r="96" spans="1:10" ht="13.5">
      <c r="A96" s="206"/>
      <c r="B96" s="175"/>
      <c r="C96" s="181"/>
      <c r="D96" s="181"/>
      <c r="E96" s="48"/>
      <c r="F96" s="175"/>
      <c r="G96" s="181"/>
      <c r="H96" s="48"/>
      <c r="I96" s="48"/>
      <c r="J96" s="197"/>
    </row>
    <row r="97" spans="1:10" ht="13.5">
      <c r="A97" s="206"/>
      <c r="B97" s="175"/>
      <c r="C97" s="181"/>
      <c r="D97" s="181"/>
      <c r="E97" s="48"/>
      <c r="F97" s="175"/>
      <c r="G97" s="181"/>
      <c r="H97" s="48"/>
      <c r="I97" s="48"/>
      <c r="J97" s="197"/>
    </row>
    <row r="98" spans="1:10" ht="13.5">
      <c r="A98" s="206"/>
      <c r="B98" s="175"/>
      <c r="C98" s="181"/>
      <c r="D98" s="181"/>
      <c r="E98" s="48"/>
      <c r="F98" s="175"/>
      <c r="G98" s="181"/>
      <c r="H98" s="48"/>
      <c r="I98" s="48"/>
      <c r="J98" s="197"/>
    </row>
    <row r="99" spans="1:10" ht="13.5">
      <c r="A99" s="206"/>
      <c r="B99" s="175"/>
      <c r="C99" s="181"/>
      <c r="D99" s="181"/>
      <c r="E99" s="48"/>
      <c r="F99" s="175"/>
      <c r="G99" s="181"/>
      <c r="H99" s="48"/>
      <c r="I99" s="48"/>
      <c r="J99" s="197"/>
    </row>
    <row r="100" spans="1:10" ht="13.5">
      <c r="A100" s="206"/>
      <c r="B100" s="175"/>
      <c r="C100" s="181"/>
      <c r="D100" s="181"/>
      <c r="E100" s="48"/>
      <c r="F100" s="175"/>
      <c r="G100" s="181"/>
      <c r="H100" s="48"/>
      <c r="I100" s="48"/>
      <c r="J100" s="197"/>
    </row>
    <row r="101" spans="1:10" ht="13.5">
      <c r="A101" s="206"/>
      <c r="B101" s="175"/>
      <c r="C101" s="181"/>
      <c r="D101" s="181"/>
      <c r="E101" s="48"/>
      <c r="F101" s="175"/>
      <c r="G101" s="181"/>
      <c r="H101" s="48"/>
      <c r="I101" s="48"/>
      <c r="J101" s="197"/>
    </row>
    <row r="102" spans="1:10" ht="13.5">
      <c r="A102" s="206"/>
      <c r="B102" s="175"/>
      <c r="C102" s="181"/>
      <c r="D102" s="181"/>
      <c r="E102" s="48"/>
      <c r="F102" s="175"/>
      <c r="G102" s="181"/>
      <c r="H102" s="48"/>
      <c r="I102" s="48"/>
      <c r="J102" s="197"/>
    </row>
    <row r="103" spans="1:10" ht="13.5">
      <c r="A103" s="206"/>
      <c r="B103" s="175"/>
      <c r="C103" s="181"/>
      <c r="D103" s="181"/>
      <c r="E103" s="48"/>
      <c r="F103" s="175"/>
      <c r="G103" s="181"/>
      <c r="H103" s="48"/>
      <c r="I103" s="48"/>
      <c r="J103" s="197"/>
    </row>
    <row r="104" spans="1:10" ht="13.5">
      <c r="A104" s="206"/>
      <c r="B104" s="175"/>
      <c r="C104" s="181"/>
      <c r="D104" s="181"/>
      <c r="E104" s="48"/>
      <c r="F104" s="175"/>
      <c r="G104" s="181"/>
      <c r="H104" s="48"/>
      <c r="I104" s="48"/>
      <c r="J104" s="197"/>
    </row>
    <row r="105" spans="1:10" ht="13.5">
      <c r="A105" s="206"/>
      <c r="B105" s="175"/>
      <c r="C105" s="181"/>
      <c r="D105" s="181"/>
      <c r="E105" s="48"/>
      <c r="F105" s="175"/>
      <c r="G105" s="181"/>
      <c r="H105" s="48"/>
      <c r="I105" s="48"/>
      <c r="J105" s="197"/>
    </row>
    <row r="106" spans="1:10" ht="13.5">
      <c r="A106" s="206"/>
      <c r="B106" s="175"/>
      <c r="C106" s="181"/>
      <c r="D106" s="181"/>
      <c r="E106" s="48"/>
      <c r="F106" s="175"/>
      <c r="G106" s="181"/>
      <c r="H106" s="48"/>
      <c r="I106" s="48"/>
      <c r="J106" s="197"/>
    </row>
    <row r="107" spans="1:10" ht="13.5">
      <c r="A107" s="206"/>
      <c r="B107" s="175"/>
      <c r="C107" s="181"/>
      <c r="D107" s="181"/>
      <c r="E107" s="48"/>
      <c r="F107" s="175"/>
      <c r="G107" s="181"/>
      <c r="H107" s="48"/>
      <c r="I107" s="48"/>
      <c r="J107" s="197"/>
    </row>
    <row r="108" spans="1:10" ht="13.5">
      <c r="A108" s="206"/>
      <c r="B108" s="175"/>
      <c r="C108" s="181"/>
      <c r="D108" s="181"/>
      <c r="E108" s="48"/>
      <c r="F108" s="175"/>
      <c r="G108" s="181"/>
      <c r="H108" s="48"/>
      <c r="I108" s="48"/>
      <c r="J108" s="197"/>
    </row>
    <row r="109" spans="1:10" ht="13.5">
      <c r="A109" s="206"/>
      <c r="B109" s="175"/>
      <c r="C109" s="181"/>
      <c r="D109" s="181"/>
      <c r="E109" s="48"/>
      <c r="F109" s="175"/>
      <c r="G109" s="181"/>
      <c r="H109" s="48"/>
      <c r="I109" s="48"/>
      <c r="J109" s="197"/>
    </row>
    <row r="110" spans="1:10" ht="13.5">
      <c r="A110" s="206"/>
      <c r="B110" s="175"/>
      <c r="C110" s="181"/>
      <c r="D110" s="181"/>
      <c r="E110" s="48"/>
      <c r="F110" s="175"/>
      <c r="G110" s="181"/>
      <c r="H110" s="48"/>
      <c r="I110" s="48"/>
      <c r="J110" s="197"/>
    </row>
    <row r="111" spans="1:10" ht="13.5">
      <c r="A111" s="206"/>
      <c r="B111" s="175"/>
      <c r="C111" s="181"/>
      <c r="D111" s="181"/>
      <c r="E111" s="48"/>
      <c r="F111" s="175"/>
      <c r="G111" s="181"/>
      <c r="H111" s="48"/>
      <c r="I111" s="48"/>
      <c r="J111" s="197"/>
    </row>
    <row r="112" spans="1:10" ht="13.5">
      <c r="A112" s="206"/>
      <c r="B112" s="175"/>
      <c r="C112" s="181"/>
      <c r="D112" s="181"/>
      <c r="E112" s="48"/>
      <c r="F112" s="175"/>
      <c r="G112" s="181"/>
      <c r="H112" s="48"/>
      <c r="I112" s="48"/>
      <c r="J112" s="197"/>
    </row>
    <row r="113" spans="1:10" ht="13.5">
      <c r="A113" s="206"/>
      <c r="B113" s="175"/>
      <c r="C113" s="181"/>
      <c r="D113" s="181"/>
      <c r="E113" s="48"/>
      <c r="F113" s="175"/>
      <c r="G113" s="181"/>
      <c r="H113" s="48"/>
      <c r="I113" s="48"/>
      <c r="J113" s="197"/>
    </row>
    <row r="114" spans="1:10" ht="13.5">
      <c r="A114" s="206"/>
      <c r="B114" s="175"/>
      <c r="C114" s="181"/>
      <c r="D114" s="181"/>
      <c r="E114" s="48"/>
      <c r="F114" s="175"/>
      <c r="G114" s="181"/>
      <c r="H114" s="48"/>
      <c r="I114" s="48"/>
      <c r="J114" s="197"/>
    </row>
    <row r="115" spans="1:10" ht="13.5">
      <c r="A115" s="206"/>
      <c r="B115" s="175"/>
      <c r="C115" s="181"/>
      <c r="D115" s="181"/>
      <c r="E115" s="48"/>
      <c r="F115" s="175"/>
      <c r="G115" s="181"/>
      <c r="H115" s="48"/>
      <c r="I115" s="48"/>
      <c r="J115" s="197"/>
    </row>
    <row r="116" spans="1:10" ht="13.5">
      <c r="A116" s="206"/>
      <c r="B116" s="175"/>
      <c r="C116" s="181"/>
      <c r="D116" s="181"/>
      <c r="E116" s="48"/>
      <c r="F116" s="175"/>
      <c r="G116" s="181"/>
      <c r="H116" s="48"/>
      <c r="I116" s="48"/>
      <c r="J116" s="197"/>
    </row>
    <row r="117" spans="1:10" ht="13.5">
      <c r="A117" s="206"/>
      <c r="B117" s="175"/>
      <c r="C117" s="181"/>
      <c r="D117" s="181"/>
      <c r="E117" s="48"/>
      <c r="F117" s="175"/>
      <c r="G117" s="181"/>
      <c r="H117" s="48"/>
      <c r="I117" s="48"/>
      <c r="J117" s="197"/>
    </row>
    <row r="118" spans="1:10" ht="13.5">
      <c r="A118" s="206"/>
      <c r="B118" s="175"/>
      <c r="C118" s="181"/>
      <c r="D118" s="181"/>
      <c r="E118" s="48"/>
      <c r="F118" s="175"/>
      <c r="G118" s="181"/>
      <c r="H118" s="48"/>
      <c r="I118" s="48"/>
      <c r="J118" s="197"/>
    </row>
    <row r="119" spans="1:10" ht="13.5">
      <c r="A119" s="206"/>
      <c r="B119" s="175"/>
      <c r="C119" s="181"/>
      <c r="D119" s="181"/>
      <c r="E119" s="48"/>
      <c r="F119" s="175"/>
      <c r="G119" s="181"/>
      <c r="H119" s="48"/>
      <c r="I119" s="48"/>
      <c r="J119" s="197"/>
    </row>
    <row r="120" spans="1:10" ht="13.5">
      <c r="A120" s="206"/>
      <c r="B120" s="175"/>
      <c r="C120" s="181"/>
      <c r="D120" s="181"/>
      <c r="E120" s="48"/>
      <c r="F120" s="175"/>
      <c r="G120" s="181"/>
      <c r="H120" s="48"/>
      <c r="I120" s="48"/>
      <c r="J120" s="197"/>
    </row>
    <row r="121" spans="1:10" ht="13.5">
      <c r="A121" s="206"/>
      <c r="B121" s="175"/>
      <c r="C121" s="181"/>
      <c r="D121" s="181"/>
      <c r="E121" s="48"/>
      <c r="F121" s="175"/>
      <c r="G121" s="181"/>
      <c r="H121" s="48"/>
      <c r="I121" s="48"/>
      <c r="J121" s="197"/>
    </row>
    <row r="122" spans="1:10" ht="13.5">
      <c r="A122" s="206"/>
      <c r="B122" s="175"/>
      <c r="C122" s="181"/>
      <c r="D122" s="181"/>
      <c r="E122" s="48"/>
      <c r="F122" s="175"/>
      <c r="G122" s="181"/>
      <c r="H122" s="48"/>
      <c r="I122" s="48"/>
      <c r="J122" s="197"/>
    </row>
    <row r="123" spans="1:10" ht="13.5">
      <c r="A123" s="206"/>
      <c r="B123" s="175"/>
      <c r="C123" s="181"/>
      <c r="D123" s="181"/>
      <c r="E123" s="48"/>
      <c r="F123" s="175"/>
      <c r="G123" s="181"/>
      <c r="H123" s="48"/>
      <c r="I123" s="48"/>
      <c r="J123" s="197"/>
    </row>
    <row r="124" spans="1:10" ht="13.5">
      <c r="A124" s="206"/>
      <c r="B124" s="175"/>
      <c r="C124" s="181"/>
      <c r="D124" s="181"/>
      <c r="E124" s="48"/>
      <c r="F124" s="175"/>
      <c r="G124" s="181"/>
      <c r="H124" s="48"/>
      <c r="I124" s="48"/>
      <c r="J124" s="197"/>
    </row>
    <row r="125" spans="1:10" ht="13.5">
      <c r="A125" s="206"/>
      <c r="B125" s="175"/>
      <c r="C125" s="181"/>
      <c r="D125" s="181"/>
      <c r="E125" s="48"/>
      <c r="F125" s="175"/>
      <c r="G125" s="181"/>
      <c r="H125" s="48"/>
      <c r="I125" s="48"/>
      <c r="J125" s="197"/>
    </row>
    <row r="126" spans="1:10" ht="13.5">
      <c r="A126" s="206"/>
      <c r="B126" s="175"/>
      <c r="C126" s="181"/>
      <c r="D126" s="181"/>
      <c r="E126" s="48"/>
      <c r="F126" s="175"/>
      <c r="G126" s="181"/>
      <c r="H126" s="48"/>
      <c r="I126" s="48"/>
      <c r="J126" s="197"/>
    </row>
    <row r="127" spans="1:10" ht="13.5">
      <c r="A127" s="206"/>
      <c r="B127" s="175"/>
      <c r="C127" s="181"/>
      <c r="D127" s="181"/>
      <c r="E127" s="48"/>
      <c r="F127" s="175"/>
      <c r="G127" s="181"/>
      <c r="H127" s="48"/>
      <c r="I127" s="48"/>
      <c r="J127" s="197"/>
    </row>
    <row r="128" spans="1:10" ht="13.5">
      <c r="A128" s="206"/>
      <c r="B128" s="175"/>
      <c r="C128" s="181"/>
      <c r="D128" s="181"/>
      <c r="E128" s="48"/>
      <c r="F128" s="175"/>
      <c r="G128" s="181"/>
      <c r="H128" s="48"/>
      <c r="I128" s="48"/>
      <c r="J128" s="197"/>
    </row>
    <row r="129" spans="1:10" ht="13.5">
      <c r="A129" s="206"/>
      <c r="B129" s="175"/>
      <c r="C129" s="181"/>
      <c r="D129" s="181"/>
      <c r="E129" s="48"/>
      <c r="F129" s="175"/>
      <c r="G129" s="181"/>
      <c r="H129" s="48"/>
      <c r="I129" s="48"/>
      <c r="J129" s="197"/>
    </row>
    <row r="130" spans="1:10" ht="13.5">
      <c r="A130" s="206"/>
      <c r="B130" s="175"/>
      <c r="C130" s="181"/>
      <c r="D130" s="181"/>
      <c r="E130" s="48"/>
      <c r="F130" s="175"/>
      <c r="G130" s="181"/>
      <c r="H130" s="48"/>
      <c r="I130" s="48"/>
      <c r="J130" s="197"/>
    </row>
    <row r="131" spans="1:10" ht="13.5">
      <c r="A131" s="206"/>
      <c r="B131" s="175"/>
      <c r="C131" s="181"/>
      <c r="D131" s="181"/>
      <c r="E131" s="48"/>
      <c r="F131" s="175"/>
      <c r="G131" s="181"/>
      <c r="H131" s="48"/>
      <c r="I131" s="48"/>
      <c r="J131" s="197"/>
    </row>
    <row r="132" spans="1:10" ht="13.5">
      <c r="A132" s="206"/>
      <c r="B132" s="175"/>
      <c r="C132" s="181"/>
      <c r="D132" s="181"/>
      <c r="E132" s="48"/>
      <c r="F132" s="175"/>
      <c r="G132" s="181"/>
      <c r="H132" s="48"/>
      <c r="I132" s="48"/>
      <c r="J132" s="197"/>
    </row>
    <row r="133" spans="1:10" ht="13.5">
      <c r="A133" s="206"/>
      <c r="B133" s="175"/>
      <c r="C133" s="181"/>
      <c r="D133" s="181"/>
      <c r="E133" s="48"/>
      <c r="F133" s="175"/>
      <c r="G133" s="181"/>
      <c r="H133" s="48"/>
      <c r="I133" s="48"/>
      <c r="J133" s="197"/>
    </row>
    <row r="134" spans="1:10" ht="13.5">
      <c r="A134" s="206"/>
      <c r="B134" s="175"/>
      <c r="C134" s="181"/>
      <c r="D134" s="181"/>
      <c r="E134" s="48"/>
      <c r="F134" s="175"/>
      <c r="G134" s="181"/>
      <c r="H134" s="48"/>
      <c r="I134" s="48"/>
      <c r="J134" s="197"/>
    </row>
    <row r="135" spans="1:10" ht="13.5">
      <c r="A135" s="206"/>
      <c r="B135" s="175"/>
      <c r="C135" s="181"/>
      <c r="D135" s="181"/>
      <c r="E135" s="48"/>
      <c r="F135" s="175"/>
      <c r="G135" s="181"/>
      <c r="H135" s="48"/>
      <c r="I135" s="48"/>
      <c r="J135" s="197"/>
    </row>
    <row r="136" spans="1:10" ht="13.5">
      <c r="A136" s="206"/>
      <c r="B136" s="175"/>
      <c r="C136" s="181"/>
      <c r="D136" s="181"/>
      <c r="E136" s="48"/>
      <c r="F136" s="175"/>
      <c r="G136" s="181"/>
      <c r="H136" s="48"/>
      <c r="I136" s="48"/>
      <c r="J136" s="197"/>
    </row>
    <row r="137" spans="1:10" ht="13.5">
      <c r="A137" s="206"/>
      <c r="B137" s="175"/>
      <c r="C137" s="181"/>
      <c r="D137" s="181"/>
      <c r="E137" s="48"/>
      <c r="F137" s="175"/>
      <c r="G137" s="181"/>
      <c r="H137" s="48"/>
      <c r="I137" s="48"/>
      <c r="J137" s="197"/>
    </row>
    <row r="138" spans="1:10" ht="13.5">
      <c r="A138" s="206"/>
      <c r="B138" s="175"/>
      <c r="C138" s="181"/>
      <c r="D138" s="181"/>
      <c r="E138" s="48"/>
      <c r="F138" s="175"/>
      <c r="G138" s="181"/>
      <c r="H138" s="48"/>
      <c r="I138" s="48"/>
      <c r="J138" s="197"/>
    </row>
    <row r="139" spans="1:10" ht="13.5">
      <c r="A139" s="206"/>
      <c r="B139" s="175"/>
      <c r="C139" s="181"/>
      <c r="D139" s="181"/>
      <c r="E139" s="48"/>
      <c r="F139" s="175"/>
      <c r="G139" s="181"/>
      <c r="H139" s="48"/>
      <c r="I139" s="48"/>
      <c r="J139" s="197"/>
    </row>
    <row r="140" spans="1:10" ht="13.5">
      <c r="A140" s="206"/>
      <c r="B140" s="175"/>
      <c r="C140" s="181"/>
      <c r="D140" s="181"/>
      <c r="E140" s="48"/>
      <c r="F140" s="175"/>
      <c r="G140" s="181"/>
      <c r="H140" s="48"/>
      <c r="I140" s="48"/>
      <c r="J140" s="197"/>
    </row>
    <row r="141" spans="1:10" ht="13.5">
      <c r="A141" s="206"/>
      <c r="B141" s="175"/>
      <c r="C141" s="181"/>
      <c r="D141" s="181"/>
      <c r="E141" s="48"/>
      <c r="F141" s="175"/>
      <c r="G141" s="181"/>
      <c r="H141" s="48"/>
      <c r="I141" s="48"/>
      <c r="J141" s="197"/>
    </row>
    <row r="142" spans="1:10" ht="13.5">
      <c r="A142" s="206"/>
      <c r="B142" s="175"/>
      <c r="C142" s="181"/>
      <c r="D142" s="181"/>
      <c r="E142" s="48"/>
      <c r="F142" s="175"/>
      <c r="G142" s="181"/>
      <c r="H142" s="48"/>
      <c r="I142" s="48"/>
      <c r="J142" s="197"/>
    </row>
    <row r="143" spans="1:10" ht="13.5">
      <c r="A143" s="206"/>
      <c r="B143" s="175"/>
      <c r="C143" s="181"/>
      <c r="D143" s="181"/>
      <c r="E143" s="48"/>
      <c r="F143" s="175"/>
      <c r="G143" s="181"/>
      <c r="H143" s="48"/>
      <c r="I143" s="48"/>
      <c r="J143" s="197"/>
    </row>
    <row r="144" spans="1:10" ht="13.5">
      <c r="A144" s="206"/>
      <c r="B144" s="175"/>
      <c r="C144" s="181"/>
      <c r="D144" s="181"/>
      <c r="E144" s="48"/>
      <c r="F144" s="175"/>
      <c r="G144" s="181"/>
      <c r="H144" s="48"/>
      <c r="I144" s="48"/>
      <c r="J144" s="197"/>
    </row>
    <row r="145" spans="1:10" ht="13.5">
      <c r="A145" s="206"/>
      <c r="B145" s="175"/>
      <c r="C145" s="181"/>
      <c r="D145" s="181"/>
      <c r="E145" s="48"/>
      <c r="F145" s="175"/>
      <c r="G145" s="181"/>
      <c r="H145" s="48"/>
      <c r="I145" s="48"/>
      <c r="J145" s="197"/>
    </row>
    <row r="146" spans="1:10" ht="13.5">
      <c r="A146" s="206"/>
      <c r="B146" s="175"/>
      <c r="C146" s="181"/>
      <c r="D146" s="181"/>
      <c r="E146" s="48"/>
      <c r="F146" s="175"/>
      <c r="G146" s="181"/>
      <c r="H146" s="48"/>
      <c r="I146" s="48"/>
      <c r="J146" s="197"/>
    </row>
    <row r="147" spans="1:10" ht="13.5">
      <c r="A147" s="206"/>
      <c r="B147" s="175"/>
      <c r="C147" s="181"/>
      <c r="D147" s="181"/>
      <c r="E147" s="48"/>
      <c r="F147" s="175"/>
      <c r="G147" s="181"/>
      <c r="H147" s="48"/>
      <c r="I147" s="48"/>
      <c r="J147" s="197"/>
    </row>
    <row r="148" spans="1:10" ht="13.5">
      <c r="A148" s="206"/>
      <c r="B148" s="175"/>
      <c r="C148" s="181"/>
      <c r="D148" s="181"/>
      <c r="E148" s="48"/>
      <c r="F148" s="175"/>
      <c r="G148" s="181"/>
      <c r="H148" s="48"/>
      <c r="I148" s="48"/>
      <c r="J148" s="197"/>
    </row>
    <row r="149" spans="1:10" ht="13.5">
      <c r="A149" s="206"/>
      <c r="B149" s="175"/>
      <c r="C149" s="181"/>
      <c r="D149" s="181"/>
      <c r="E149" s="48"/>
      <c r="F149" s="175"/>
      <c r="G149" s="181"/>
      <c r="H149" s="48"/>
      <c r="I149" s="48"/>
      <c r="J149" s="197"/>
    </row>
    <row r="150" spans="1:10" ht="13.5">
      <c r="A150" s="206"/>
      <c r="B150" s="175"/>
      <c r="C150" s="181"/>
      <c r="D150" s="181"/>
      <c r="E150" s="48"/>
      <c r="F150" s="175"/>
      <c r="G150" s="181"/>
      <c r="H150" s="48"/>
      <c r="I150" s="48"/>
      <c r="J150" s="197"/>
    </row>
    <row r="151" spans="1:10" ht="13.5">
      <c r="A151" s="206"/>
      <c r="B151" s="175"/>
      <c r="C151" s="181"/>
      <c r="D151" s="181"/>
      <c r="E151" s="48"/>
      <c r="F151" s="175"/>
      <c r="G151" s="181"/>
      <c r="H151" s="48"/>
      <c r="I151" s="48"/>
      <c r="J151" s="197"/>
    </row>
    <row r="152" spans="1:10" ht="13.5">
      <c r="A152" s="206"/>
      <c r="B152" s="175"/>
      <c r="C152" s="181"/>
      <c r="D152" s="181"/>
      <c r="E152" s="48"/>
      <c r="F152" s="175"/>
      <c r="G152" s="181"/>
      <c r="H152" s="48"/>
      <c r="I152" s="48"/>
      <c r="J152" s="197"/>
    </row>
    <row r="153" spans="1:10" ht="13.5">
      <c r="A153" s="206"/>
      <c r="B153" s="175"/>
      <c r="C153" s="181"/>
      <c r="D153" s="181"/>
      <c r="E153" s="48"/>
      <c r="F153" s="175"/>
      <c r="G153" s="181"/>
      <c r="H153" s="48"/>
      <c r="I153" s="48"/>
      <c r="J153" s="197"/>
    </row>
    <row r="154" spans="1:10" ht="13.5">
      <c r="A154" s="206"/>
      <c r="B154" s="175"/>
      <c r="C154" s="181"/>
      <c r="D154" s="181"/>
      <c r="E154" s="48"/>
      <c r="F154" s="175"/>
      <c r="G154" s="181"/>
      <c r="H154" s="48"/>
      <c r="I154" s="48"/>
      <c r="J154" s="197"/>
    </row>
    <row r="155" spans="1:10" ht="13.5">
      <c r="A155" s="206"/>
      <c r="B155" s="175"/>
      <c r="C155" s="181"/>
      <c r="D155" s="181"/>
      <c r="E155" s="48"/>
      <c r="F155" s="175"/>
      <c r="G155" s="181"/>
      <c r="H155" s="48"/>
      <c r="I155" s="48"/>
      <c r="J155" s="197"/>
    </row>
    <row r="156" spans="1:10" ht="13.5">
      <c r="A156" s="206"/>
      <c r="B156" s="175"/>
      <c r="C156" s="181"/>
      <c r="D156" s="181"/>
      <c r="E156" s="48"/>
      <c r="F156" s="175"/>
      <c r="G156" s="181"/>
      <c r="H156" s="48"/>
      <c r="I156" s="48"/>
      <c r="J156" s="197"/>
    </row>
    <row r="157" spans="1:10" ht="13.5">
      <c r="A157" s="206"/>
      <c r="B157" s="175"/>
      <c r="C157" s="181"/>
      <c r="D157" s="181"/>
      <c r="E157" s="48"/>
      <c r="F157" s="175"/>
      <c r="G157" s="181"/>
      <c r="H157" s="48"/>
      <c r="I157" s="48"/>
      <c r="J157" s="197"/>
    </row>
    <row r="158" spans="1:10" ht="13.5">
      <c r="A158" s="206"/>
      <c r="B158" s="175"/>
      <c r="C158" s="181"/>
      <c r="D158" s="181"/>
      <c r="E158" s="48"/>
      <c r="F158" s="175"/>
      <c r="G158" s="181"/>
      <c r="H158" s="48"/>
      <c r="I158" s="48"/>
      <c r="J158" s="197"/>
    </row>
    <row r="159" spans="1:10" ht="13.5">
      <c r="A159" s="206"/>
      <c r="B159" s="175"/>
      <c r="C159" s="181"/>
      <c r="D159" s="181"/>
      <c r="E159" s="48"/>
      <c r="F159" s="175"/>
      <c r="G159" s="181"/>
      <c r="H159" s="48"/>
      <c r="I159" s="48"/>
      <c r="J159" s="197"/>
    </row>
    <row r="160" spans="1:10" ht="13.5">
      <c r="A160" s="206"/>
      <c r="B160" s="175"/>
      <c r="C160" s="181"/>
      <c r="D160" s="181"/>
      <c r="E160" s="48"/>
      <c r="F160" s="175"/>
      <c r="G160" s="181"/>
      <c r="H160" s="48"/>
      <c r="I160" s="48"/>
      <c r="J160" s="197"/>
    </row>
    <row r="161" spans="1:10" ht="13.5">
      <c r="A161" s="206"/>
      <c r="B161" s="175"/>
      <c r="C161" s="181"/>
      <c r="D161" s="181"/>
      <c r="E161" s="48"/>
      <c r="F161" s="175"/>
      <c r="G161" s="181"/>
      <c r="H161" s="48"/>
      <c r="I161" s="48"/>
      <c r="J161" s="197"/>
    </row>
    <row r="162" spans="1:10" ht="13.5">
      <c r="A162" s="206"/>
      <c r="B162" s="175"/>
      <c r="C162" s="181"/>
      <c r="D162" s="181"/>
      <c r="E162" s="48"/>
      <c r="F162" s="175"/>
      <c r="G162" s="181"/>
      <c r="H162" s="48"/>
      <c r="I162" s="48"/>
      <c r="J162" s="197"/>
    </row>
    <row r="163" spans="1:10" ht="13.5">
      <c r="A163" s="206"/>
      <c r="B163" s="175"/>
      <c r="C163" s="181"/>
      <c r="D163" s="181"/>
      <c r="E163" s="48"/>
      <c r="F163" s="175"/>
      <c r="G163" s="181"/>
      <c r="H163" s="48"/>
      <c r="I163" s="48"/>
      <c r="J163" s="197"/>
    </row>
    <row r="164" spans="1:10" ht="13.5">
      <c r="A164" s="206"/>
      <c r="B164" s="175"/>
      <c r="C164" s="181"/>
      <c r="D164" s="181"/>
      <c r="E164" s="48"/>
      <c r="F164" s="175"/>
      <c r="G164" s="181"/>
      <c r="H164" s="48"/>
      <c r="I164" s="48"/>
      <c r="J164" s="197"/>
    </row>
    <row r="165" spans="1:10" ht="13.5">
      <c r="A165" s="206"/>
      <c r="B165" s="175"/>
      <c r="C165" s="181"/>
      <c r="D165" s="181"/>
      <c r="E165" s="48"/>
      <c r="F165" s="175"/>
      <c r="G165" s="181"/>
      <c r="H165" s="48"/>
      <c r="I165" s="48"/>
      <c r="J165" s="197"/>
    </row>
    <row r="166" spans="1:10" ht="13.5">
      <c r="A166" s="206"/>
      <c r="B166" s="175"/>
      <c r="C166" s="181"/>
      <c r="D166" s="181"/>
      <c r="E166" s="48"/>
      <c r="F166" s="175"/>
      <c r="G166" s="181"/>
      <c r="H166" s="48"/>
      <c r="I166" s="48"/>
      <c r="J166" s="197"/>
    </row>
    <row r="167" spans="1:10" ht="13.5">
      <c r="A167" s="206"/>
      <c r="B167" s="175"/>
      <c r="C167" s="181"/>
      <c r="D167" s="181"/>
      <c r="E167" s="48"/>
      <c r="F167" s="175"/>
      <c r="G167" s="181"/>
      <c r="H167" s="48"/>
      <c r="I167" s="48"/>
      <c r="J167" s="197"/>
    </row>
    <row r="168" spans="1:10" ht="13.5">
      <c r="A168" s="206"/>
      <c r="B168" s="175"/>
      <c r="C168" s="181"/>
      <c r="D168" s="181"/>
      <c r="E168" s="48"/>
      <c r="F168" s="175"/>
      <c r="G168" s="181"/>
      <c r="H168" s="48"/>
      <c r="I168" s="48"/>
      <c r="J168" s="197"/>
    </row>
    <row r="169" spans="1:10" ht="13.5">
      <c r="A169" s="206"/>
      <c r="B169" s="175"/>
      <c r="C169" s="181"/>
      <c r="D169" s="181"/>
      <c r="E169" s="48"/>
      <c r="F169" s="175"/>
      <c r="G169" s="181"/>
      <c r="H169" s="48"/>
      <c r="I169" s="48"/>
      <c r="J169" s="197"/>
    </row>
    <row r="170" spans="1:10" ht="13.5">
      <c r="A170" s="206"/>
      <c r="B170" s="175"/>
      <c r="C170" s="181"/>
      <c r="D170" s="181"/>
      <c r="E170" s="48"/>
      <c r="F170" s="175"/>
      <c r="G170" s="181"/>
      <c r="H170" s="48"/>
      <c r="I170" s="48"/>
      <c r="J170" s="197"/>
    </row>
    <row r="171" spans="1:10" ht="13.5">
      <c r="A171" s="206"/>
      <c r="B171" s="175"/>
      <c r="C171" s="181"/>
      <c r="D171" s="181"/>
      <c r="E171" s="48"/>
      <c r="F171" s="175"/>
      <c r="G171" s="181"/>
      <c r="H171" s="48"/>
      <c r="I171" s="48"/>
      <c r="J171" s="197"/>
    </row>
    <row r="172" spans="1:10" ht="13.5">
      <c r="A172" s="206"/>
      <c r="B172" s="175"/>
      <c r="C172" s="181"/>
      <c r="D172" s="181"/>
      <c r="E172" s="48"/>
      <c r="F172" s="175"/>
      <c r="G172" s="181"/>
      <c r="H172" s="48"/>
      <c r="I172" s="48"/>
      <c r="J172" s="197"/>
    </row>
    <row r="173" spans="1:10" ht="13.5">
      <c r="A173" s="206"/>
      <c r="B173" s="175"/>
      <c r="C173" s="181"/>
      <c r="D173" s="181"/>
      <c r="E173" s="48"/>
      <c r="F173" s="175"/>
      <c r="G173" s="181"/>
      <c r="H173" s="48"/>
      <c r="I173" s="48"/>
      <c r="J173" s="197"/>
    </row>
    <row r="174" spans="1:10" ht="13.5">
      <c r="A174" s="206"/>
      <c r="B174" s="175"/>
      <c r="C174" s="181"/>
      <c r="D174" s="181"/>
      <c r="E174" s="48"/>
      <c r="F174" s="175"/>
      <c r="G174" s="181"/>
      <c r="H174" s="48"/>
      <c r="I174" s="48"/>
      <c r="J174" s="197"/>
    </row>
    <row r="175" spans="1:10" ht="13.5">
      <c r="A175" s="206"/>
      <c r="B175" s="175"/>
      <c r="C175" s="181"/>
      <c r="D175" s="181"/>
      <c r="E175" s="48"/>
      <c r="F175" s="175"/>
      <c r="G175" s="181"/>
      <c r="H175" s="48"/>
      <c r="I175" s="48"/>
      <c r="J175" s="197"/>
    </row>
    <row r="176" spans="1:10" ht="13.5">
      <c r="A176" s="206"/>
      <c r="B176" s="175"/>
      <c r="C176" s="181"/>
      <c r="D176" s="181"/>
      <c r="E176" s="48"/>
      <c r="F176" s="175"/>
      <c r="G176" s="181"/>
      <c r="H176" s="48"/>
      <c r="I176" s="48"/>
      <c r="J176" s="197"/>
    </row>
    <row r="177" spans="1:10" ht="13.5">
      <c r="A177" s="206"/>
      <c r="B177" s="175"/>
      <c r="C177" s="181"/>
      <c r="D177" s="181"/>
      <c r="E177" s="48"/>
      <c r="F177" s="175"/>
      <c r="G177" s="181"/>
      <c r="H177" s="48"/>
      <c r="I177" s="48"/>
      <c r="J177" s="197"/>
    </row>
    <row r="178" spans="1:10" ht="13.5">
      <c r="A178" s="206"/>
      <c r="B178" s="175"/>
      <c r="C178" s="181"/>
      <c r="D178" s="181"/>
      <c r="E178" s="48"/>
      <c r="F178" s="175"/>
      <c r="G178" s="181"/>
      <c r="H178" s="48"/>
      <c r="I178" s="48"/>
      <c r="J178" s="197"/>
    </row>
    <row r="179" spans="1:10" ht="13.5">
      <c r="A179" s="206"/>
      <c r="B179" s="175"/>
      <c r="C179" s="181"/>
      <c r="D179" s="181"/>
      <c r="E179" s="48"/>
      <c r="F179" s="175"/>
      <c r="G179" s="181"/>
      <c r="H179" s="48"/>
      <c r="I179" s="48"/>
      <c r="J179" s="197"/>
    </row>
    <row r="180" spans="1:10" ht="13.5">
      <c r="A180" s="206"/>
      <c r="B180" s="175"/>
      <c r="C180" s="181"/>
      <c r="D180" s="181"/>
      <c r="E180" s="48"/>
      <c r="F180" s="175"/>
      <c r="G180" s="181"/>
      <c r="H180" s="48"/>
      <c r="I180" s="48"/>
      <c r="J180" s="197"/>
    </row>
    <row r="181" spans="1:10" ht="13.5">
      <c r="A181" s="206"/>
      <c r="B181" s="175"/>
      <c r="C181" s="181"/>
      <c r="D181" s="181"/>
      <c r="E181" s="48"/>
      <c r="F181" s="175"/>
      <c r="G181" s="181"/>
      <c r="H181" s="48"/>
      <c r="I181" s="48"/>
      <c r="J181" s="197"/>
    </row>
    <row r="182" spans="1:10" ht="13.5">
      <c r="A182" s="206"/>
      <c r="B182" s="175"/>
      <c r="C182" s="181"/>
      <c r="D182" s="181"/>
      <c r="E182" s="48"/>
      <c r="F182" s="175"/>
      <c r="G182" s="181"/>
      <c r="H182" s="48"/>
      <c r="I182" s="48"/>
      <c r="J182" s="197"/>
    </row>
    <row r="183" spans="1:10" ht="13.5">
      <c r="A183" s="206"/>
      <c r="B183" s="175"/>
      <c r="C183" s="181"/>
      <c r="D183" s="181"/>
      <c r="E183" s="48"/>
      <c r="F183" s="175"/>
      <c r="G183" s="181"/>
      <c r="H183" s="48"/>
      <c r="I183" s="48"/>
      <c r="J183" s="197"/>
    </row>
    <row r="184" spans="1:10" ht="13.5">
      <c r="A184" s="206"/>
      <c r="B184" s="175"/>
      <c r="C184" s="181"/>
      <c r="D184" s="181"/>
      <c r="E184" s="48"/>
      <c r="F184" s="175"/>
      <c r="G184" s="181"/>
      <c r="H184" s="48"/>
      <c r="I184" s="48"/>
      <c r="J184" s="197"/>
    </row>
    <row r="185" spans="1:10" ht="13.5">
      <c r="A185" s="206"/>
      <c r="B185" s="175"/>
      <c r="C185" s="181"/>
      <c r="D185" s="181"/>
      <c r="E185" s="48"/>
      <c r="F185" s="175"/>
      <c r="G185" s="181"/>
      <c r="H185" s="48"/>
      <c r="I185" s="48"/>
      <c r="J185" s="197"/>
    </row>
    <row r="186" spans="1:10" ht="13.5">
      <c r="A186" s="206"/>
      <c r="B186" s="175"/>
      <c r="C186" s="181"/>
      <c r="D186" s="181"/>
      <c r="E186" s="48"/>
      <c r="F186" s="175"/>
      <c r="G186" s="181"/>
      <c r="H186" s="48"/>
      <c r="I186" s="48"/>
      <c r="J186" s="197"/>
    </row>
    <row r="187" spans="1:10" ht="13.5">
      <c r="A187" s="206"/>
      <c r="B187" s="175"/>
      <c r="C187" s="181"/>
      <c r="D187" s="181"/>
      <c r="E187" s="48"/>
      <c r="F187" s="175"/>
      <c r="G187" s="181"/>
      <c r="H187" s="48"/>
      <c r="I187" s="48"/>
      <c r="J187" s="197"/>
    </row>
    <row r="188" spans="1:10" ht="13.5">
      <c r="A188" s="206"/>
      <c r="B188" s="175"/>
      <c r="C188" s="181"/>
      <c r="D188" s="181"/>
      <c r="E188" s="48"/>
      <c r="F188" s="175"/>
      <c r="G188" s="181"/>
      <c r="H188" s="48"/>
      <c r="I188" s="48"/>
      <c r="J188" s="197"/>
    </row>
    <row r="189" spans="1:10" ht="13.5">
      <c r="A189" s="206"/>
      <c r="B189" s="175"/>
      <c r="C189" s="181"/>
      <c r="D189" s="181"/>
      <c r="E189" s="48"/>
      <c r="F189" s="175"/>
      <c r="G189" s="181"/>
      <c r="H189" s="48"/>
      <c r="I189" s="48"/>
      <c r="J189" s="197"/>
    </row>
    <row r="190" spans="1:10" ht="13.5">
      <c r="A190" s="206"/>
      <c r="B190" s="175"/>
      <c r="C190" s="181"/>
      <c r="D190" s="181"/>
      <c r="E190" s="48"/>
      <c r="F190" s="175"/>
      <c r="G190" s="181"/>
      <c r="H190" s="48"/>
      <c r="I190" s="48"/>
      <c r="J190" s="197"/>
    </row>
    <row r="191" spans="1:10" ht="13.5">
      <c r="A191" s="206"/>
      <c r="B191" s="175"/>
      <c r="C191" s="181"/>
      <c r="D191" s="181"/>
      <c r="E191" s="48"/>
      <c r="F191" s="175"/>
      <c r="G191" s="181"/>
      <c r="H191" s="48"/>
      <c r="I191" s="48"/>
      <c r="J191" s="197"/>
    </row>
    <row r="192" spans="1:10" ht="13.5">
      <c r="A192" s="206"/>
      <c r="B192" s="175"/>
      <c r="C192" s="181"/>
      <c r="D192" s="181"/>
      <c r="E192" s="48"/>
      <c r="F192" s="175"/>
      <c r="G192" s="181"/>
      <c r="H192" s="48"/>
      <c r="I192" s="48"/>
      <c r="J192" s="197"/>
    </row>
    <row r="193" spans="1:10" ht="13.5">
      <c r="A193" s="206"/>
      <c r="B193" s="175"/>
      <c r="C193" s="181"/>
      <c r="D193" s="181"/>
      <c r="E193" s="48"/>
      <c r="F193" s="175"/>
      <c r="G193" s="181"/>
      <c r="H193" s="48"/>
      <c r="I193" s="48"/>
      <c r="J193" s="197"/>
    </row>
    <row r="194" spans="1:10" ht="13.5">
      <c r="A194" s="206"/>
      <c r="B194" s="175"/>
      <c r="C194" s="181"/>
      <c r="D194" s="181"/>
      <c r="E194" s="48"/>
      <c r="F194" s="175"/>
      <c r="G194" s="181"/>
      <c r="H194" s="48"/>
      <c r="I194" s="48"/>
      <c r="J194" s="197"/>
    </row>
    <row r="195" spans="1:10" ht="13.5">
      <c r="A195" s="206"/>
      <c r="B195" s="175"/>
      <c r="C195" s="181"/>
      <c r="D195" s="181"/>
      <c r="E195" s="48"/>
      <c r="F195" s="175"/>
      <c r="G195" s="181"/>
      <c r="H195" s="48"/>
      <c r="I195" s="48"/>
      <c r="J195" s="197"/>
    </row>
    <row r="196" spans="1:10" ht="13.5">
      <c r="A196" s="206"/>
      <c r="B196" s="175"/>
      <c r="C196" s="181"/>
      <c r="D196" s="181"/>
      <c r="E196" s="48"/>
      <c r="F196" s="175"/>
      <c r="G196" s="181"/>
      <c r="H196" s="48"/>
      <c r="I196" s="48"/>
      <c r="J196" s="197"/>
    </row>
    <row r="197" spans="1:10" ht="13.5">
      <c r="A197" s="206"/>
      <c r="B197" s="175"/>
      <c r="C197" s="181"/>
      <c r="D197" s="181"/>
      <c r="E197" s="48"/>
      <c r="F197" s="175"/>
      <c r="G197" s="181"/>
      <c r="H197" s="48"/>
      <c r="I197" s="48"/>
      <c r="J197" s="197"/>
    </row>
    <row r="198" spans="1:10" ht="13.5">
      <c r="A198" s="206"/>
      <c r="B198" s="175"/>
      <c r="C198" s="181"/>
      <c r="D198" s="181"/>
      <c r="E198" s="48"/>
      <c r="F198" s="175"/>
      <c r="G198" s="181"/>
      <c r="H198" s="48"/>
      <c r="I198" s="48"/>
      <c r="J198" s="197"/>
    </row>
    <row r="199" spans="1:10" ht="13.5">
      <c r="A199" s="206"/>
      <c r="B199" s="175"/>
      <c r="C199" s="181"/>
      <c r="D199" s="181"/>
      <c r="E199" s="48"/>
      <c r="F199" s="175"/>
      <c r="G199" s="181"/>
      <c r="H199" s="48"/>
      <c r="I199" s="48"/>
      <c r="J199" s="197"/>
    </row>
    <row r="200" spans="1:10" ht="13.5">
      <c r="A200" s="206"/>
      <c r="B200" s="175"/>
      <c r="C200" s="181"/>
      <c r="D200" s="181"/>
      <c r="E200" s="48"/>
      <c r="F200" s="175"/>
      <c r="G200" s="181"/>
      <c r="H200" s="48"/>
      <c r="I200" s="48"/>
      <c r="J200" s="197"/>
    </row>
    <row r="201" spans="1:10" ht="13.5">
      <c r="A201" s="206"/>
      <c r="B201" s="175"/>
      <c r="C201" s="181"/>
      <c r="D201" s="181"/>
      <c r="E201" s="48"/>
      <c r="F201" s="175"/>
      <c r="G201" s="181"/>
      <c r="H201" s="48"/>
      <c r="I201" s="48"/>
      <c r="J201" s="197"/>
    </row>
    <row r="202" spans="1:10" ht="13.5">
      <c r="A202" s="206"/>
      <c r="B202" s="175"/>
      <c r="C202" s="181"/>
      <c r="D202" s="181"/>
      <c r="E202" s="48"/>
      <c r="F202" s="175"/>
      <c r="G202" s="181"/>
      <c r="H202" s="48"/>
      <c r="I202" s="48"/>
      <c r="J202" s="197"/>
    </row>
    <row r="203" spans="1:10" ht="13.5">
      <c r="A203" s="206"/>
      <c r="B203" s="175"/>
      <c r="C203" s="181"/>
      <c r="D203" s="181"/>
      <c r="E203" s="48"/>
      <c r="F203" s="175"/>
      <c r="G203" s="181"/>
      <c r="H203" s="48"/>
      <c r="I203" s="48"/>
      <c r="J203" s="197"/>
    </row>
    <row r="204" spans="1:10" ht="13.5">
      <c r="A204" s="206"/>
      <c r="B204" s="175"/>
      <c r="C204" s="181"/>
      <c r="D204" s="181"/>
      <c r="E204" s="48"/>
      <c r="F204" s="175"/>
      <c r="G204" s="181"/>
      <c r="H204" s="48"/>
      <c r="I204" s="48"/>
      <c r="J204" s="197"/>
    </row>
    <row r="205" spans="1:10" ht="13.5">
      <c r="A205" s="206"/>
      <c r="B205" s="175"/>
      <c r="C205" s="181"/>
      <c r="D205" s="181"/>
      <c r="E205" s="48"/>
      <c r="F205" s="175"/>
      <c r="G205" s="181"/>
      <c r="H205" s="48"/>
      <c r="I205" s="48"/>
      <c r="J205" s="197"/>
    </row>
    <row r="206" spans="1:10" ht="13.5">
      <c r="A206" s="206"/>
      <c r="B206" s="175"/>
      <c r="C206" s="181"/>
      <c r="D206" s="181"/>
      <c r="E206" s="48"/>
      <c r="F206" s="175"/>
      <c r="G206" s="181"/>
      <c r="H206" s="48"/>
      <c r="I206" s="48"/>
      <c r="J206" s="197"/>
    </row>
    <row r="207" spans="1:10" ht="13.5">
      <c r="A207" s="206"/>
      <c r="B207" s="175"/>
      <c r="C207" s="181"/>
      <c r="D207" s="181"/>
      <c r="E207" s="48"/>
      <c r="F207" s="175"/>
      <c r="G207" s="181"/>
      <c r="H207" s="48"/>
      <c r="I207" s="48"/>
      <c r="J207" s="197"/>
    </row>
    <row r="208" spans="1:10" ht="13.5">
      <c r="A208" s="206"/>
      <c r="B208" s="175"/>
      <c r="C208" s="181"/>
      <c r="D208" s="181"/>
      <c r="E208" s="48"/>
      <c r="F208" s="175"/>
      <c r="G208" s="181"/>
      <c r="H208" s="48"/>
      <c r="I208" s="48"/>
      <c r="J208" s="197"/>
    </row>
    <row r="209" spans="1:10" ht="13.5">
      <c r="A209" s="206"/>
      <c r="B209" s="175"/>
      <c r="C209" s="181"/>
      <c r="D209" s="181"/>
      <c r="E209" s="48"/>
      <c r="F209" s="175"/>
      <c r="G209" s="181"/>
      <c r="H209" s="48"/>
      <c r="I209" s="48"/>
      <c r="J209" s="197"/>
    </row>
    <row r="210" spans="1:10" ht="13.5">
      <c r="A210" s="206"/>
      <c r="B210" s="175"/>
      <c r="C210" s="181"/>
      <c r="D210" s="181"/>
      <c r="E210" s="48"/>
      <c r="F210" s="175"/>
      <c r="G210" s="181"/>
      <c r="H210" s="48"/>
      <c r="I210" s="48"/>
      <c r="J210" s="197"/>
    </row>
    <row r="211" spans="1:10" ht="13.5">
      <c r="A211" s="206"/>
      <c r="B211" s="175"/>
      <c r="C211" s="181"/>
      <c r="D211" s="181"/>
      <c r="E211" s="48"/>
      <c r="F211" s="175"/>
      <c r="G211" s="181"/>
      <c r="H211" s="48"/>
      <c r="I211" s="48"/>
      <c r="J211" s="197"/>
    </row>
    <row r="212" spans="1:10" ht="13.5">
      <c r="A212" s="206"/>
      <c r="B212" s="175"/>
      <c r="C212" s="181"/>
      <c r="D212" s="181"/>
      <c r="E212" s="48"/>
      <c r="F212" s="175"/>
      <c r="G212" s="181"/>
      <c r="H212" s="48"/>
      <c r="I212" s="48"/>
      <c r="J212" s="197"/>
    </row>
    <row r="213" spans="1:10" ht="13.5">
      <c r="A213" s="206"/>
      <c r="B213" s="175"/>
      <c r="C213" s="181"/>
      <c r="D213" s="181"/>
      <c r="E213" s="48"/>
      <c r="F213" s="175"/>
      <c r="G213" s="181"/>
      <c r="H213" s="48"/>
      <c r="I213" s="48"/>
      <c r="J213" s="197"/>
    </row>
    <row r="214" spans="1:10" ht="13.5">
      <c r="A214" s="206"/>
      <c r="B214" s="175"/>
      <c r="C214" s="181"/>
      <c r="D214" s="181"/>
      <c r="E214" s="48"/>
      <c r="F214" s="175"/>
      <c r="G214" s="181"/>
      <c r="H214" s="48"/>
      <c r="I214" s="48"/>
      <c r="J214" s="197"/>
    </row>
    <row r="215" spans="1:10" ht="13.5">
      <c r="A215" s="206"/>
      <c r="B215" s="175"/>
      <c r="C215" s="181"/>
      <c r="D215" s="181"/>
      <c r="E215" s="48"/>
      <c r="F215" s="175"/>
      <c r="G215" s="181"/>
      <c r="H215" s="48"/>
      <c r="I215" s="48"/>
      <c r="J215" s="197"/>
    </row>
    <row r="216" spans="1:10" ht="13.5">
      <c r="A216" s="206"/>
      <c r="B216" s="175"/>
      <c r="C216" s="181"/>
      <c r="D216" s="181"/>
      <c r="E216" s="48"/>
      <c r="F216" s="175"/>
      <c r="G216" s="181"/>
      <c r="H216" s="48"/>
      <c r="I216" s="48"/>
      <c r="J216" s="197"/>
    </row>
    <row r="217" spans="1:10" ht="13.5">
      <c r="A217" s="206"/>
      <c r="B217" s="175"/>
      <c r="C217" s="181"/>
      <c r="D217" s="181"/>
      <c r="E217" s="48"/>
      <c r="F217" s="175"/>
      <c r="G217" s="181"/>
      <c r="H217" s="48"/>
      <c r="I217" s="48"/>
      <c r="J217" s="197"/>
    </row>
    <row r="218" spans="1:10" ht="13.5">
      <c r="A218" s="206"/>
      <c r="B218" s="175"/>
      <c r="C218" s="181"/>
      <c r="D218" s="181"/>
      <c r="E218" s="48"/>
      <c r="F218" s="175"/>
      <c r="G218" s="181"/>
      <c r="H218" s="48"/>
      <c r="I218" s="48"/>
      <c r="J218" s="197"/>
    </row>
    <row r="219" spans="1:10" ht="13.5">
      <c r="A219" s="206"/>
      <c r="B219" s="175"/>
      <c r="C219" s="181"/>
      <c r="D219" s="181"/>
      <c r="E219" s="48"/>
      <c r="F219" s="175"/>
      <c r="G219" s="181"/>
      <c r="H219" s="48"/>
      <c r="I219" s="48"/>
      <c r="J219" s="197"/>
    </row>
    <row r="220" spans="1:10" ht="13.5">
      <c r="A220" s="206"/>
      <c r="B220" s="175"/>
      <c r="C220" s="181"/>
      <c r="D220" s="181"/>
      <c r="E220" s="48"/>
      <c r="F220" s="175"/>
      <c r="G220" s="181"/>
      <c r="H220" s="48"/>
      <c r="I220" s="48"/>
      <c r="J220" s="197"/>
    </row>
    <row r="221" spans="1:10" ht="13.5">
      <c r="A221" s="206"/>
      <c r="B221" s="175"/>
      <c r="C221" s="181"/>
      <c r="D221" s="181"/>
      <c r="E221" s="48"/>
      <c r="F221" s="175"/>
      <c r="G221" s="181"/>
      <c r="H221" s="48"/>
      <c r="I221" s="48"/>
      <c r="J221" s="197"/>
    </row>
    <row r="222" spans="1:10" ht="13.5">
      <c r="A222" s="206"/>
      <c r="B222" s="175"/>
      <c r="C222" s="181"/>
      <c r="D222" s="181"/>
      <c r="E222" s="48"/>
      <c r="F222" s="175"/>
      <c r="G222" s="181"/>
      <c r="H222" s="48"/>
      <c r="I222" s="48"/>
      <c r="J222" s="197"/>
    </row>
    <row r="223" spans="1:10" ht="13.5">
      <c r="A223" s="206"/>
      <c r="B223" s="175"/>
      <c r="C223" s="181"/>
      <c r="D223" s="181"/>
      <c r="E223" s="48"/>
      <c r="F223" s="175"/>
      <c r="G223" s="181"/>
      <c r="H223" s="48"/>
      <c r="I223" s="48"/>
      <c r="J223" s="197"/>
    </row>
    <row r="224" spans="1:10" ht="13.5">
      <c r="A224" s="206"/>
      <c r="B224" s="175"/>
      <c r="C224" s="181"/>
      <c r="D224" s="181"/>
      <c r="E224" s="48"/>
      <c r="F224" s="175"/>
      <c r="G224" s="181"/>
      <c r="H224" s="48"/>
      <c r="I224" s="48"/>
      <c r="J224" s="197"/>
    </row>
    <row r="225" spans="1:10" ht="13.5">
      <c r="A225" s="206"/>
      <c r="B225" s="175"/>
      <c r="C225" s="181"/>
      <c r="D225" s="181"/>
      <c r="E225" s="48"/>
      <c r="F225" s="175"/>
      <c r="G225" s="181"/>
      <c r="H225" s="48"/>
      <c r="I225" s="48"/>
      <c r="J225" s="197"/>
    </row>
    <row r="226" spans="1:10" ht="13.5">
      <c r="A226" s="206"/>
      <c r="B226" s="175"/>
      <c r="C226" s="181"/>
      <c r="D226" s="181"/>
      <c r="E226" s="48"/>
      <c r="F226" s="175"/>
      <c r="G226" s="181"/>
      <c r="H226" s="48"/>
      <c r="I226" s="48"/>
      <c r="J226" s="197"/>
    </row>
  </sheetData>
  <sheetProtection/>
  <mergeCells count="2">
    <mergeCell ref="A27:G27"/>
    <mergeCell ref="A54:G54"/>
  </mergeCells>
  <printOptions/>
  <pageMargins left="0.5511811023622047" right="0.2755905511811024" top="0.55" bottom="0.7086614173228347" header="0.5118110236220472" footer="0.5118110236220472"/>
  <pageSetup horizontalDpi="300" verticalDpi="300" orientation="landscape" paperSize="9" scale="93" r:id="rId1"/>
  <rowBreaks count="1" manualBreakCount="1">
    <brk id="2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富山市民病院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Mitsugu Yoneda</dc:creator>
  <cp:keywords/>
  <dc:description/>
  <cp:lastModifiedBy>USER</cp:lastModifiedBy>
  <cp:lastPrinted>2019-07-28T23:02:21Z</cp:lastPrinted>
  <dcterms:created xsi:type="dcterms:W3CDTF">1999-11-03T20:21:09Z</dcterms:created>
  <dcterms:modified xsi:type="dcterms:W3CDTF">2019-08-24T02:56:40Z</dcterms:modified>
  <cp:category/>
  <cp:version/>
  <cp:contentType/>
  <cp:contentStatus/>
</cp:coreProperties>
</file>